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fischer\Downloads\"/>
    </mc:Choice>
  </mc:AlternateContent>
  <xr:revisionPtr revIDLastSave="0" documentId="13_ncr:1_{77B958EA-B224-4A4E-8DDA-84E771EB6D22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Machine Maintenance Schedule" sheetId="1" r:id="rId1"/>
  </sheets>
  <definedNames>
    <definedName name="_xlnm.Print_Area" localSheetId="0">'Machine Maintenance Schedule'!$B$1:$I$110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</calcChain>
</file>

<file path=xl/sharedStrings.xml><?xml version="1.0" encoding="utf-8"?>
<sst xmlns="http://schemas.openxmlformats.org/spreadsheetml/2006/main" count="16" uniqueCount="15">
  <si>
    <t>CLICK HERE TO CREATE IN SMARTSHEET</t>
  </si>
  <si>
    <t>ASSIGNED TO</t>
  </si>
  <si>
    <t>NOTES</t>
  </si>
  <si>
    <t>CONDITION</t>
  </si>
  <si>
    <t>GOOD</t>
  </si>
  <si>
    <t>FAIR</t>
  </si>
  <si>
    <t>POOR</t>
  </si>
  <si>
    <t>BAD</t>
  </si>
  <si>
    <t xml:space="preserve">User to complete non-shaded columns only. </t>
  </si>
  <si>
    <t>MACHINE MAINTENANCE SCHEDULE TEMPLATE</t>
  </si>
  <si>
    <t>MACHINE NAME</t>
  </si>
  <si>
    <t>LOCATION</t>
  </si>
  <si>
    <t>LAST MAINTENANCE DATE</t>
  </si>
  <si>
    <t>NEXT MAINTENANCE DATE</t>
  </si>
  <si>
    <r>
      <t xml:space="preserve">MAINTENANCE FREQUENCY    </t>
    </r>
    <r>
      <rPr>
        <sz val="10"/>
        <color theme="0"/>
        <rFont val="Century Gothic"/>
        <family val="1"/>
      </rPr>
      <t>in Days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</si>
</sst>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1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b/>
      <sz val="22"/>
      <color theme="0"/>
      <name val="Century Gothic"/>
      <family val="2"/>
    </font>
    <font>
      <b/>
      <sz val="10"/>
      <color theme="1"/>
      <name val="Century Gothic"/>
      <family val="1"/>
    </font>
    <font>
      <b/>
      <sz val="20"/>
      <color theme="1" tint="0.34998626667073579"/>
      <name val="Century Gothic"/>
      <family val="1"/>
    </font>
    <font>
      <sz val="10"/>
      <color theme="0"/>
      <name val="Century Gothic"/>
      <family val="1"/>
    </font>
    <font>
      <sz val="12"/>
      <color theme="1" tint="0.34998626667073579"/>
      <name val="Century Gothic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D3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/>
    <xf numFmtId="0" fontId="1" fillId="0" borderId="0" applyNumberFormat="0" applyFill="0" applyBorder="0" applyAlignment="0" applyProtection="0"/>
  </cellStyleXfs>
  <cellXfs count="48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 readingOrder="1"/>
    </xf>
    <xf numFmtId="0" fontId="10" fillId="2" borderId="0" xfId="0" applyFont="1" applyFill="1" applyAlignment="1">
      <alignment vertical="center"/>
    </xf>
    <xf numFmtId="0" fontId="4" fillId="0" borderId="2" xfId="0" applyFont="1" applyBorder="1" applyAlignment="1">
      <alignment horizontal="left" vertical="center" wrapText="1" indent="1"/>
    </xf>
    <xf numFmtId="0" fontId="6" fillId="6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readingOrder="1"/>
    </xf>
    <xf numFmtId="0" fontId="5" fillId="0" borderId="4" xfId="0" applyFont="1" applyBorder="1" applyAlignment="1">
      <alignment horizontal="center" vertical="center" readingOrder="1"/>
    </xf>
    <xf numFmtId="0" fontId="6" fillId="3" borderId="7" xfId="0" applyFont="1" applyFill="1" applyBorder="1" applyAlignment="1">
      <alignment horizontal="left" vertical="center" wrapText="1" indent="1"/>
    </xf>
    <xf numFmtId="0" fontId="6" fillId="3" borderId="3" xfId="0" applyFont="1" applyFill="1" applyBorder="1" applyAlignment="1">
      <alignment horizontal="left" vertical="center" wrapText="1" indent="1"/>
    </xf>
    <xf numFmtId="0" fontId="6" fillId="3" borderId="6" xfId="0" applyFont="1" applyFill="1" applyBorder="1" applyAlignment="1">
      <alignment horizontal="left" vertical="center" wrapText="1" indent="1"/>
    </xf>
    <xf numFmtId="0" fontId="4" fillId="0" borderId="8" xfId="0" applyFont="1" applyBorder="1" applyAlignment="1">
      <alignment horizontal="left" vertical="center" wrapText="1" indent="1"/>
    </xf>
    <xf numFmtId="2" fontId="5" fillId="0" borderId="1" xfId="0" applyNumberFormat="1" applyFont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left" vertical="center" wrapText="1" indent="1" readingOrder="1"/>
    </xf>
    <xf numFmtId="2" fontId="4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 indent="1"/>
    </xf>
    <xf numFmtId="0" fontId="9" fillId="0" borderId="1" xfId="0" applyFont="1" applyBorder="1" applyAlignment="1">
      <alignment horizontal="left" vertical="center" wrapText="1" indent="1"/>
    </xf>
    <xf numFmtId="0" fontId="4" fillId="0" borderId="9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 indent="1"/>
    </xf>
    <xf numFmtId="0" fontId="4" fillId="2" borderId="0" xfId="0" applyFont="1" applyFill="1" applyAlignment="1">
      <alignment vertical="top" wrapText="1"/>
    </xf>
    <xf numFmtId="0" fontId="12" fillId="2" borderId="0" xfId="0" applyFont="1" applyFill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Alignment="1">
      <alignment vertical="top" wrapText="1"/>
    </xf>
    <xf numFmtId="1" fontId="5" fillId="0" borderId="1" xfId="0" applyNumberFormat="1" applyFont="1" applyBorder="1" applyAlignment="1">
      <alignment horizontal="center" vertical="center" wrapText="1" readingOrder="1"/>
    </xf>
    <xf numFmtId="0" fontId="8" fillId="7" borderId="0" xfId="6" applyFont="1" applyFill="1" applyAlignment="1">
      <alignment horizontal="center" vertical="center"/>
    </xf>
  </cellXfs>
  <cellStyles count="7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6000000}"/>
  </cellStyles>
  <dxfs count="18"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rgb="FF03C15A"/>
        </patternFill>
      </fill>
    </dxf>
    <dxf>
      <fill>
        <patternFill>
          <bgColor theme="7"/>
        </patternFill>
      </fill>
    </dxf>
    <dxf>
      <fill>
        <patternFill>
          <bgColor rgb="FFFF861C"/>
        </patternFill>
      </fill>
    </dxf>
    <dxf>
      <fill>
        <patternFill>
          <bgColor rgb="FFEC002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4" formatCode="mm/dd/yyyy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4" formatCode="mm/dd/yyyy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  <dxf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horizontal="left" vertical="center" textRotation="0" wrapText="1" indent="1" justifyLastLine="0" shrinkToFit="0" readingOrder="0"/>
      <border diagonalUp="0" diagonalDown="0">
        <left/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  <dxf>
      <border>
        <top style="thin">
          <color theme="0" tint="-0.249977111117893"/>
        </top>
      </border>
    </dxf>
    <dxf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</dxf>
    <dxf>
      <border>
        <bottom style="thin">
          <color theme="0" tint="-0.24997711111789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/>
        <bottom/>
        <vertical style="thin">
          <color theme="0" tint="-0.249977111117893"/>
        </vertical>
        <horizontal style="thin">
          <color theme="0" tint="-0.249977111117893"/>
        </horizontal>
      </border>
    </dxf>
  </dxfs>
  <tableStyles count="0" defaultTableStyle="TableStyleMedium9" defaultPivotStyle="PivotStyleMedium4"/>
  <colors>
    <mruColors>
      <color rgb="FF94EFFB"/>
      <color rgb="FFFF861C"/>
      <color rgb="FFEC0027"/>
      <color rgb="FFFF6551"/>
      <color rgb="FF03C15A"/>
      <color rgb="FFEBEBEB"/>
      <color rgb="FFE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249727-4E57-1744-9423-D0BE0114C22F}" name="Table1" displayName="Table1" ref="B3:I110" totalsRowShown="0" headerRowDxfId="17" dataDxfId="15" headerRowBorderDxfId="16" tableBorderDxfId="14" totalsRowBorderDxfId="13">
  <autoFilter ref="B3:I110" xr:uid="{F2333015-A94F-D943-A6F1-01702D1D3DBA}"/>
  <tableColumns count="8">
    <tableColumn id="1" xr3:uid="{E4EA4406-F0AB-3042-902C-227AA025D96F}" name="MACHINE NAME" dataDxfId="12"/>
    <tableColumn id="2" xr3:uid="{95EB2349-6889-7842-8A0F-E50FE9C91597}" name="CONDITION" dataDxfId="11"/>
    <tableColumn id="3" xr3:uid="{23BD239E-EC09-0645-BC3E-588372AC60F2}" name="LOCATION" dataDxfId="10"/>
    <tableColumn id="4" xr3:uid="{806501AE-25D4-DB45-988E-865610504BD7}" name="ASSIGNED TO" dataDxfId="9"/>
    <tableColumn id="7" xr3:uid="{A6D1FC18-09DE-6E43-990B-E2F56A3E8F48}" name="LAST MAINTENANCE DATE" dataDxfId="8"/>
    <tableColumn id="8" xr3:uid="{B0CB50CD-43BC-5443-85FD-FAF28F600FE1}" name="MAINTENANCE FREQUENCY    in Days" dataDxfId="7"/>
    <tableColumn id="9" xr3:uid="{470C1A0A-9E59-3E4C-A719-573B7CBA89A3}" name="NEXT MAINTENANCE DATE" dataDxfId="6">
      <calculatedColumnFormula>IF(Table1[[#This Row],[LAST MAINTENANCE DATE]]&lt;&gt;"",Table1[[#This Row],[LAST MAINTENANCE DATE]]+(Table1[[#This Row],[MAINTENANCE FREQUENCY    in Days]]),"")</calculatedColumnFormula>
    </tableColumn>
    <tableColumn id="11" xr3:uid="{30274DE8-842D-3C41-9A11-8F7C54648998}" name="NOTES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://bit.ly/3qH0TOy" TargetMode="External"/><Relationship Id="rId1" Type="http://schemas.openxmlformats.org/officeDocument/2006/relationships/hyperlink" Target="http://bit.ly/2YPEBM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T1146"/>
  <sheetViews>
    <sheetView showGridLines="0" tabSelected="1" workbookViewId="0">
      <pane ySplit="3" topLeftCell="A4" activePane="bottomLeft" state="frozen"/>
      <selection pane="bottomLeft" activeCell="L13" sqref="L13"/>
    </sheetView>
  </sheetViews>
  <sheetFormatPr defaultColWidth="11" defaultRowHeight="13.2" x14ac:dyDescent="0.25"/>
  <cols>
    <col min="1" max="1" width="3.296875" style="4" customWidth="1"/>
    <col min="2" max="2" width="20.796875" style="4" customWidth="1"/>
    <col min="3" max="3" width="11.796875" style="4" customWidth="1"/>
    <col min="4" max="5" width="18.796875" style="4" customWidth="1"/>
    <col min="6" max="8" width="12.796875" style="4" customWidth="1"/>
    <col min="9" max="9" width="30.796875" style="4" customWidth="1"/>
    <col min="10" max="10" width="3.296875" style="4" customWidth="1"/>
    <col min="11" max="11" width="11.796875" style="4" customWidth="1"/>
    <col min="12" max="12" width="3.296875" style="4" customWidth="1"/>
    <col min="13" max="15" width="11" style="4"/>
    <col min="16" max="16" width="9" style="4" customWidth="1"/>
    <col min="17" max="16384" width="11" style="4"/>
  </cols>
  <sheetData>
    <row r="1" spans="1:256" ht="42" customHeight="1" x14ac:dyDescent="0.3">
      <c r="A1" s="1"/>
      <c r="B1" s="12" t="s">
        <v>9</v>
      </c>
      <c r="C1"/>
      <c r="D1"/>
      <c r="E1"/>
      <c r="F1"/>
      <c r="G1"/>
      <c r="H1"/>
      <c r="I1"/>
      <c r="J1" s="1"/>
      <c r="K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45" customFormat="1" ht="19.95" customHeight="1" x14ac:dyDescent="0.3">
      <c r="A2" s="42"/>
      <c r="B2" s="43" t="s">
        <v>8</v>
      </c>
      <c r="C2" s="44"/>
      <c r="D2" s="44"/>
      <c r="E2" s="44"/>
      <c r="F2" s="44"/>
      <c r="G2" s="44"/>
      <c r="H2" s="44"/>
      <c r="I2" s="44"/>
      <c r="J2" s="42"/>
      <c r="K2" s="44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</row>
    <row r="3" spans="1:256" s="8" customFormat="1" ht="49.95" customHeight="1" x14ac:dyDescent="0.3">
      <c r="A3" s="7"/>
      <c r="B3" s="29" t="s">
        <v>10</v>
      </c>
      <c r="C3" s="20" t="s">
        <v>3</v>
      </c>
      <c r="D3" s="30" t="s">
        <v>11</v>
      </c>
      <c r="E3" s="30" t="s">
        <v>1</v>
      </c>
      <c r="F3" s="21" t="s">
        <v>12</v>
      </c>
      <c r="G3" s="21" t="s">
        <v>14</v>
      </c>
      <c r="H3" s="21" t="s">
        <v>13</v>
      </c>
      <c r="I3" s="31" t="s">
        <v>2</v>
      </c>
      <c r="J3" s="7"/>
      <c r="K3" s="14" t="s">
        <v>3</v>
      </c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</row>
    <row r="4" spans="1:256" s="6" customFormat="1" ht="21" customHeight="1" x14ac:dyDescent="0.3">
      <c r="A4" s="5"/>
      <c r="B4" s="32"/>
      <c r="C4" s="18"/>
      <c r="D4" s="3"/>
      <c r="E4" s="3"/>
      <c r="F4" s="23"/>
      <c r="G4" s="46"/>
      <c r="H4" s="11" t="str">
        <f>IF(Table1[[#This Row],[LAST MAINTENANCE DATE]]&lt;&gt;"",Table1[[#This Row],[LAST MAINTENANCE DATE]]+(Table1[[#This Row],[MAINTENANCE FREQUENCY    in Days]]),"")</f>
        <v/>
      </c>
      <c r="I4" s="34"/>
      <c r="J4" s="5"/>
      <c r="K4" s="15" t="s">
        <v>4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</row>
    <row r="5" spans="1:256" s="6" customFormat="1" ht="21" customHeight="1" x14ac:dyDescent="0.3">
      <c r="A5" s="5"/>
      <c r="B5" s="32"/>
      <c r="C5" s="18"/>
      <c r="D5" s="3"/>
      <c r="E5" s="3"/>
      <c r="F5" s="23"/>
      <c r="G5" s="46"/>
      <c r="H5" s="11" t="str">
        <f>IF(Table1[[#This Row],[LAST MAINTENANCE DATE]]&lt;&gt;"",Table1[[#This Row],[LAST MAINTENANCE DATE]]+(Table1[[#This Row],[MAINTENANCE FREQUENCY    in Days]]),"")</f>
        <v/>
      </c>
      <c r="I5" s="34"/>
      <c r="J5" s="5"/>
      <c r="K5" s="16" t="s">
        <v>5</v>
      </c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</row>
    <row r="6" spans="1:256" s="6" customFormat="1" ht="21" customHeight="1" x14ac:dyDescent="0.3">
      <c r="A6" s="5"/>
      <c r="B6" s="32"/>
      <c r="C6" s="19"/>
      <c r="D6" s="9"/>
      <c r="E6" s="9"/>
      <c r="F6" s="23"/>
      <c r="G6" s="46"/>
      <c r="H6" s="11" t="str">
        <f>IF(Table1[[#This Row],[LAST MAINTENANCE DATE]]&lt;&gt;"",Table1[[#This Row],[LAST MAINTENANCE DATE]]+(Table1[[#This Row],[MAINTENANCE FREQUENCY    in Days]]),"")</f>
        <v/>
      </c>
      <c r="I6" s="13"/>
      <c r="J6" s="5"/>
      <c r="K6" s="16" t="s">
        <v>6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</row>
    <row r="7" spans="1:256" s="6" customFormat="1" ht="21" customHeight="1" x14ac:dyDescent="0.3">
      <c r="A7" s="5"/>
      <c r="B7" s="32"/>
      <c r="C7" s="18"/>
      <c r="D7" s="3"/>
      <c r="E7" s="3"/>
      <c r="F7" s="23"/>
      <c r="G7" s="46"/>
      <c r="H7" s="11" t="str">
        <f>IF(Table1[[#This Row],[LAST MAINTENANCE DATE]]&lt;&gt;"",Table1[[#This Row],[LAST MAINTENANCE DATE]]+(Table1[[#This Row],[MAINTENANCE FREQUENCY    in Days]]),"")</f>
        <v/>
      </c>
      <c r="I7" s="34"/>
      <c r="J7" s="5"/>
      <c r="K7" s="17" t="s">
        <v>7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</row>
    <row r="8" spans="1:256" s="6" customFormat="1" ht="21" customHeight="1" x14ac:dyDescent="0.3">
      <c r="A8" s="5"/>
      <c r="B8" s="32"/>
      <c r="C8" s="18"/>
      <c r="D8" s="3"/>
      <c r="E8" s="3"/>
      <c r="F8" s="23"/>
      <c r="G8" s="46"/>
      <c r="H8" s="11" t="str">
        <f>IF(Table1[[#This Row],[LAST MAINTENANCE DATE]]&lt;&gt;"",Table1[[#This Row],[LAST MAINTENANCE DATE]]+(Table1[[#This Row],[MAINTENANCE FREQUENCY    in Days]]),"")</f>
        <v/>
      </c>
      <c r="I8" s="34"/>
      <c r="J8" s="5"/>
      <c r="K8" s="17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</row>
    <row r="9" spans="1:256" s="6" customFormat="1" ht="21" customHeight="1" x14ac:dyDescent="0.3">
      <c r="A9" s="5"/>
      <c r="B9" s="32"/>
      <c r="C9" s="18"/>
      <c r="D9" s="2"/>
      <c r="E9" s="3"/>
      <c r="F9" s="24"/>
      <c r="G9" s="35"/>
      <c r="H9" s="10" t="str">
        <f>IF(Table1[[#This Row],[LAST MAINTENANCE DATE]]&lt;&gt;"",Table1[[#This Row],[LAST MAINTENANCE DATE]]+(Table1[[#This Row],[MAINTENANCE FREQUENCY    in Days]]),"")</f>
        <v/>
      </c>
      <c r="I9" s="36"/>
      <c r="J9" s="5"/>
      <c r="K9" s="17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</row>
    <row r="10" spans="1:256" s="6" customFormat="1" ht="21" customHeight="1" x14ac:dyDescent="0.3">
      <c r="A10" s="5"/>
      <c r="B10" s="32"/>
      <c r="C10" s="18"/>
      <c r="D10" s="2"/>
      <c r="E10" s="3"/>
      <c r="F10" s="24"/>
      <c r="G10" s="35"/>
      <c r="H10" s="10" t="str">
        <f>IF(Table1[[#This Row],[LAST MAINTENANCE DATE]]&lt;&gt;"",Table1[[#This Row],[LAST MAINTENANCE DATE]]+(Table1[[#This Row],[MAINTENANCE FREQUENCY    in Days]]),"")</f>
        <v/>
      </c>
      <c r="I10" s="36"/>
      <c r="J10" s="5"/>
      <c r="K10" s="26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</row>
    <row r="11" spans="1:256" s="6" customFormat="1" ht="21" customHeight="1" x14ac:dyDescent="0.3">
      <c r="A11" s="5"/>
      <c r="B11" s="32"/>
      <c r="C11" s="18"/>
      <c r="D11" s="2"/>
      <c r="E11" s="3"/>
      <c r="F11" s="24"/>
      <c r="G11" s="35"/>
      <c r="H11" s="10" t="str">
        <f>IF(Table1[[#This Row],[LAST MAINTENANCE DATE]]&lt;&gt;"",Table1[[#This Row],[LAST MAINTENANCE DATE]]+(Table1[[#This Row],[MAINTENANCE FREQUENCY    in Days]]),"")</f>
        <v/>
      </c>
      <c r="I11" s="36"/>
      <c r="J11" s="5"/>
      <c r="K11" s="2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</row>
    <row r="12" spans="1:256" s="6" customFormat="1" ht="21" customHeight="1" x14ac:dyDescent="0.3">
      <c r="A12" s="5"/>
      <c r="B12" s="32"/>
      <c r="C12" s="18"/>
      <c r="D12" s="2"/>
      <c r="E12" s="3"/>
      <c r="F12" s="24"/>
      <c r="G12" s="35"/>
      <c r="H12" s="10" t="str">
        <f>IF(Table1[[#This Row],[LAST MAINTENANCE DATE]]&lt;&gt;"",Table1[[#This Row],[LAST MAINTENANCE DATE]]+(Table1[[#This Row],[MAINTENANCE FREQUENCY    in Days]]),"")</f>
        <v/>
      </c>
      <c r="I12" s="36"/>
      <c r="J12" s="5"/>
      <c r="K12" s="2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</row>
    <row r="13" spans="1:256" s="6" customFormat="1" ht="21" customHeight="1" x14ac:dyDescent="0.3">
      <c r="A13" s="5"/>
      <c r="B13" s="32"/>
      <c r="C13" s="18"/>
      <c r="D13" s="2"/>
      <c r="E13" s="3"/>
      <c r="F13" s="24"/>
      <c r="G13" s="35"/>
      <c r="H13" s="10" t="str">
        <f>IF(Table1[[#This Row],[LAST MAINTENANCE DATE]]&lt;&gt;"",Table1[[#This Row],[LAST MAINTENANCE DATE]]+(Table1[[#This Row],[MAINTENANCE FREQUENCY    in Days]]),"")</f>
        <v/>
      </c>
      <c r="I13" s="36"/>
      <c r="J13" s="5"/>
      <c r="K13" s="2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</row>
    <row r="14" spans="1:256" s="6" customFormat="1" ht="21" customHeight="1" x14ac:dyDescent="0.3">
      <c r="A14" s="5"/>
      <c r="B14" s="32"/>
      <c r="C14" s="18"/>
      <c r="D14" s="2"/>
      <c r="E14" s="3"/>
      <c r="F14" s="24"/>
      <c r="G14" s="35"/>
      <c r="H14" s="10" t="str">
        <f>IF(Table1[[#This Row],[LAST MAINTENANCE DATE]]&lt;&gt;"",Table1[[#This Row],[LAST MAINTENANCE DATE]]+(Table1[[#This Row],[MAINTENANCE FREQUENCY    in Days]]),"")</f>
        <v/>
      </c>
      <c r="I14" s="36"/>
      <c r="J14" s="5"/>
      <c r="K14" s="2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</row>
    <row r="15" spans="1:256" s="6" customFormat="1" ht="21" customHeight="1" x14ac:dyDescent="0.3">
      <c r="A15" s="5"/>
      <c r="B15" s="32"/>
      <c r="C15" s="18"/>
      <c r="D15" s="2"/>
      <c r="E15" s="3"/>
      <c r="F15" s="24"/>
      <c r="G15" s="35"/>
      <c r="H15" s="10" t="str">
        <f>IF(Table1[[#This Row],[LAST MAINTENANCE DATE]]&lt;&gt;"",Table1[[#This Row],[LAST MAINTENANCE DATE]]+(Table1[[#This Row],[MAINTENANCE FREQUENCY    in Days]]),"")</f>
        <v/>
      </c>
      <c r="I15" s="36"/>
      <c r="J15" s="5"/>
      <c r="K15" s="2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</row>
    <row r="16" spans="1:256" s="6" customFormat="1" ht="21" customHeight="1" x14ac:dyDescent="0.3">
      <c r="A16" s="5"/>
      <c r="B16" s="32"/>
      <c r="C16" s="18"/>
      <c r="D16" s="2"/>
      <c r="E16" s="3"/>
      <c r="F16" s="24"/>
      <c r="G16" s="35"/>
      <c r="H16" s="10" t="str">
        <f>IF(Table1[[#This Row],[LAST MAINTENANCE DATE]]&lt;&gt;"",Table1[[#This Row],[LAST MAINTENANCE DATE]]+(Table1[[#This Row],[MAINTENANCE FREQUENCY    in Days]]),"")</f>
        <v/>
      </c>
      <c r="I16" s="36"/>
      <c r="J16" s="5"/>
      <c r="K16" s="26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</row>
    <row r="17" spans="1:256" s="6" customFormat="1" ht="21" customHeight="1" x14ac:dyDescent="0.3">
      <c r="A17" s="5"/>
      <c r="B17" s="32"/>
      <c r="C17" s="18"/>
      <c r="D17" s="2"/>
      <c r="E17" s="3"/>
      <c r="F17" s="24"/>
      <c r="G17" s="35"/>
      <c r="H17" s="10" t="str">
        <f>IF(Table1[[#This Row],[LAST MAINTENANCE DATE]]&lt;&gt;"",Table1[[#This Row],[LAST MAINTENANCE DATE]]+(Table1[[#This Row],[MAINTENANCE FREQUENCY    in Days]]),"")</f>
        <v/>
      </c>
      <c r="I17" s="36"/>
      <c r="J17" s="5"/>
      <c r="K17" s="26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</row>
    <row r="18" spans="1:256" s="6" customFormat="1" ht="21" customHeight="1" x14ac:dyDescent="0.3">
      <c r="A18" s="5"/>
      <c r="B18" s="32"/>
      <c r="C18" s="18"/>
      <c r="D18" s="3"/>
      <c r="E18" s="3"/>
      <c r="F18" s="23"/>
      <c r="G18" s="33"/>
      <c r="H18" s="11" t="str">
        <f>IF(Table1[[#This Row],[LAST MAINTENANCE DATE]]&lt;&gt;"",Table1[[#This Row],[LAST MAINTENANCE DATE]]+(Table1[[#This Row],[MAINTENANCE FREQUENCY    in Days]]),"")</f>
        <v/>
      </c>
      <c r="I18" s="34"/>
      <c r="J18" s="5"/>
      <c r="K18" s="26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</row>
    <row r="19" spans="1:256" s="6" customFormat="1" ht="21" customHeight="1" x14ac:dyDescent="0.25">
      <c r="A19" s="5"/>
      <c r="B19" s="32"/>
      <c r="C19" s="18"/>
      <c r="D19" s="3"/>
      <c r="E19" s="3"/>
      <c r="F19" s="23"/>
      <c r="G19" s="33"/>
      <c r="H19" s="11" t="str">
        <f>IF(Table1[[#This Row],[LAST MAINTENANCE DATE]]&lt;&gt;"",Table1[[#This Row],[LAST MAINTENANCE DATE]]+(Table1[[#This Row],[MAINTENANCE FREQUENCY    in Days]]),"")</f>
        <v/>
      </c>
      <c r="I19" s="34"/>
      <c r="J19" s="5"/>
      <c r="K19" s="1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</row>
    <row r="20" spans="1:256" s="6" customFormat="1" ht="21" customHeight="1" x14ac:dyDescent="0.25">
      <c r="A20" s="5"/>
      <c r="B20" s="32"/>
      <c r="C20" s="19"/>
      <c r="D20" s="9"/>
      <c r="E20" s="9"/>
      <c r="F20" s="23"/>
      <c r="G20" s="33"/>
      <c r="H20" s="11" t="str">
        <f>IF(Table1[[#This Row],[LAST MAINTENANCE DATE]]&lt;&gt;"",Table1[[#This Row],[LAST MAINTENANCE DATE]]+(Table1[[#This Row],[MAINTENANCE FREQUENCY    in Days]]),"")</f>
        <v/>
      </c>
      <c r="I20" s="13"/>
      <c r="J20" s="5"/>
      <c r="K20" s="1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</row>
    <row r="21" spans="1:256" s="6" customFormat="1" ht="21" customHeight="1" x14ac:dyDescent="0.25">
      <c r="A21" s="5"/>
      <c r="B21" s="32"/>
      <c r="C21" s="27"/>
      <c r="D21" s="9"/>
      <c r="E21" s="37"/>
      <c r="F21" s="24"/>
      <c r="G21" s="35"/>
      <c r="H21" s="10" t="str">
        <f>IF(Table1[[#This Row],[LAST MAINTENANCE DATE]]&lt;&gt;"",Table1[[#This Row],[LAST MAINTENANCE DATE]]+(Table1[[#This Row],[MAINTENANCE FREQUENCY    in Days]]),"")</f>
        <v/>
      </c>
      <c r="I21" s="36"/>
      <c r="J21" s="5"/>
      <c r="K21" s="1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</row>
    <row r="22" spans="1:256" s="6" customFormat="1" ht="21" customHeight="1" x14ac:dyDescent="0.25">
      <c r="A22" s="5"/>
      <c r="B22" s="32"/>
      <c r="C22" s="27"/>
      <c r="D22" s="9"/>
      <c r="E22" s="37"/>
      <c r="F22" s="24"/>
      <c r="G22" s="35"/>
      <c r="H22" s="10" t="str">
        <f>IF(Table1[[#This Row],[LAST MAINTENANCE DATE]]&lt;&gt;"",Table1[[#This Row],[LAST MAINTENANCE DATE]]+(Table1[[#This Row],[MAINTENANCE FREQUENCY    in Days]]),"")</f>
        <v/>
      </c>
      <c r="I22" s="36"/>
      <c r="J22" s="5"/>
      <c r="K22" s="1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</row>
    <row r="23" spans="1:256" s="6" customFormat="1" ht="21" customHeight="1" x14ac:dyDescent="0.25">
      <c r="A23" s="5"/>
      <c r="B23" s="32"/>
      <c r="C23" s="27"/>
      <c r="D23" s="9"/>
      <c r="E23" s="37"/>
      <c r="F23" s="24"/>
      <c r="G23" s="35"/>
      <c r="H23" s="10" t="str">
        <f>IF(Table1[[#This Row],[LAST MAINTENANCE DATE]]&lt;&gt;"",Table1[[#This Row],[LAST MAINTENANCE DATE]]+(Table1[[#This Row],[MAINTENANCE FREQUENCY    in Days]]),"")</f>
        <v/>
      </c>
      <c r="I23" s="36"/>
      <c r="J23" s="5"/>
      <c r="K23" s="1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</row>
    <row r="24" spans="1:256" s="6" customFormat="1" ht="21" customHeight="1" x14ac:dyDescent="0.25">
      <c r="A24" s="5"/>
      <c r="B24" s="32"/>
      <c r="C24" s="27"/>
      <c r="D24" s="9"/>
      <c r="E24" s="37"/>
      <c r="F24" s="24"/>
      <c r="G24" s="35"/>
      <c r="H24" s="10" t="str">
        <f>IF(Table1[[#This Row],[LAST MAINTENANCE DATE]]&lt;&gt;"",Table1[[#This Row],[LAST MAINTENANCE DATE]]+(Table1[[#This Row],[MAINTENANCE FREQUENCY    in Days]]),"")</f>
        <v/>
      </c>
      <c r="I24" s="36"/>
      <c r="J24" s="5"/>
      <c r="K24" s="1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</row>
    <row r="25" spans="1:256" s="6" customFormat="1" ht="21" customHeight="1" x14ac:dyDescent="0.25">
      <c r="A25" s="5"/>
      <c r="B25" s="32"/>
      <c r="C25" s="27"/>
      <c r="D25" s="9"/>
      <c r="E25" s="37"/>
      <c r="F25" s="24"/>
      <c r="G25" s="35"/>
      <c r="H25" s="10" t="str">
        <f>IF(Table1[[#This Row],[LAST MAINTENANCE DATE]]&lt;&gt;"",Table1[[#This Row],[LAST MAINTENANCE DATE]]+(Table1[[#This Row],[MAINTENANCE FREQUENCY    in Days]]),"")</f>
        <v/>
      </c>
      <c r="I25" s="36"/>
      <c r="J25" s="5"/>
      <c r="K25" s="1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</row>
    <row r="26" spans="1:256" s="6" customFormat="1" ht="21" customHeight="1" x14ac:dyDescent="0.25">
      <c r="A26" s="5"/>
      <c r="B26" s="32"/>
      <c r="C26" s="27"/>
      <c r="D26" s="9"/>
      <c r="E26" s="37"/>
      <c r="F26" s="24"/>
      <c r="G26" s="35"/>
      <c r="H26" s="10" t="str">
        <f>IF(Table1[[#This Row],[LAST MAINTENANCE DATE]]&lt;&gt;"",Table1[[#This Row],[LAST MAINTENANCE DATE]]+(Table1[[#This Row],[MAINTENANCE FREQUENCY    in Days]]),"")</f>
        <v/>
      </c>
      <c r="I26" s="36"/>
      <c r="J26" s="5"/>
      <c r="K26" s="1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</row>
    <row r="27" spans="1:256" s="6" customFormat="1" ht="21" customHeight="1" x14ac:dyDescent="0.25">
      <c r="A27" s="5"/>
      <c r="B27" s="32"/>
      <c r="C27" s="27"/>
      <c r="D27" s="9"/>
      <c r="E27" s="37"/>
      <c r="F27" s="24"/>
      <c r="G27" s="35"/>
      <c r="H27" s="10" t="str">
        <f>IF(Table1[[#This Row],[LAST MAINTENANCE DATE]]&lt;&gt;"",Table1[[#This Row],[LAST MAINTENANCE DATE]]+(Table1[[#This Row],[MAINTENANCE FREQUENCY    in Days]]),"")</f>
        <v/>
      </c>
      <c r="I27" s="36"/>
      <c r="J27" s="5"/>
      <c r="K27" s="1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</row>
    <row r="28" spans="1:256" s="6" customFormat="1" ht="21" customHeight="1" x14ac:dyDescent="0.25">
      <c r="A28" s="5"/>
      <c r="B28" s="32"/>
      <c r="C28" s="27"/>
      <c r="D28" s="9"/>
      <c r="E28" s="37"/>
      <c r="F28" s="24"/>
      <c r="G28" s="35"/>
      <c r="H28" s="10" t="str">
        <f>IF(Table1[[#This Row],[LAST MAINTENANCE DATE]]&lt;&gt;"",Table1[[#This Row],[LAST MAINTENANCE DATE]]+(Table1[[#This Row],[MAINTENANCE FREQUENCY    in Days]]),"")</f>
        <v/>
      </c>
      <c r="I28" s="36"/>
      <c r="J28" s="5"/>
      <c r="K28" s="1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</row>
    <row r="29" spans="1:256" s="6" customFormat="1" ht="21" customHeight="1" x14ac:dyDescent="0.25">
      <c r="A29" s="5"/>
      <c r="B29" s="32"/>
      <c r="C29" s="27"/>
      <c r="D29" s="9"/>
      <c r="E29" s="37"/>
      <c r="F29" s="24"/>
      <c r="G29" s="35"/>
      <c r="H29" s="10" t="str">
        <f>IF(Table1[[#This Row],[LAST MAINTENANCE DATE]]&lt;&gt;"",Table1[[#This Row],[LAST MAINTENANCE DATE]]+(Table1[[#This Row],[MAINTENANCE FREQUENCY    in Days]]),"")</f>
        <v/>
      </c>
      <c r="I29" s="36"/>
      <c r="J29" s="5"/>
      <c r="K29" s="1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</row>
    <row r="30" spans="1:256" s="6" customFormat="1" ht="21" customHeight="1" x14ac:dyDescent="0.25">
      <c r="A30" s="5"/>
      <c r="B30" s="32"/>
      <c r="C30" s="27"/>
      <c r="D30" s="9"/>
      <c r="E30" s="37"/>
      <c r="F30" s="24"/>
      <c r="G30" s="35"/>
      <c r="H30" s="10" t="str">
        <f>IF(Table1[[#This Row],[LAST MAINTENANCE DATE]]&lt;&gt;"",Table1[[#This Row],[LAST MAINTENANCE DATE]]+(Table1[[#This Row],[MAINTENANCE FREQUENCY    in Days]]),"")</f>
        <v/>
      </c>
      <c r="I30" s="36"/>
      <c r="J30" s="5"/>
      <c r="K30" s="1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</row>
    <row r="31" spans="1:256" s="6" customFormat="1" ht="21" customHeight="1" x14ac:dyDescent="0.25">
      <c r="A31" s="5"/>
      <c r="B31" s="32"/>
      <c r="C31" s="27"/>
      <c r="D31" s="9"/>
      <c r="E31" s="37"/>
      <c r="F31" s="24"/>
      <c r="G31" s="35"/>
      <c r="H31" s="10" t="str">
        <f>IF(Table1[[#This Row],[LAST MAINTENANCE DATE]]&lt;&gt;"",Table1[[#This Row],[LAST MAINTENANCE DATE]]+(Table1[[#This Row],[MAINTENANCE FREQUENCY    in Days]]),"")</f>
        <v/>
      </c>
      <c r="I31" s="36"/>
      <c r="J31" s="5"/>
      <c r="K31" s="1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</row>
    <row r="32" spans="1:256" s="6" customFormat="1" ht="21" customHeight="1" x14ac:dyDescent="0.25">
      <c r="A32" s="5"/>
      <c r="B32" s="32"/>
      <c r="C32" s="18"/>
      <c r="D32" s="2"/>
      <c r="E32" s="2"/>
      <c r="F32" s="24"/>
      <c r="G32" s="35"/>
      <c r="H32" s="10" t="str">
        <f>IF(Table1[[#This Row],[LAST MAINTENANCE DATE]]&lt;&gt;"",Table1[[#This Row],[LAST MAINTENANCE DATE]]+(Table1[[#This Row],[MAINTENANCE FREQUENCY    in Days]]),"")</f>
        <v/>
      </c>
      <c r="I32" s="36"/>
      <c r="J32" s="5"/>
      <c r="K32" s="1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</row>
    <row r="33" spans="1:256" s="6" customFormat="1" ht="21" customHeight="1" x14ac:dyDescent="0.25">
      <c r="A33" s="5"/>
      <c r="B33" s="32"/>
      <c r="C33" s="18"/>
      <c r="D33" s="2"/>
      <c r="E33" s="2"/>
      <c r="F33" s="24"/>
      <c r="G33" s="35"/>
      <c r="H33" s="10" t="str">
        <f>IF(Table1[[#This Row],[LAST MAINTENANCE DATE]]&lt;&gt;"",Table1[[#This Row],[LAST MAINTENANCE DATE]]+(Table1[[#This Row],[MAINTENANCE FREQUENCY    in Days]]),"")</f>
        <v/>
      </c>
      <c r="I33" s="36"/>
      <c r="J33" s="5"/>
      <c r="K33" s="1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</row>
    <row r="34" spans="1:256" s="6" customFormat="1" ht="21" customHeight="1" x14ac:dyDescent="0.25">
      <c r="A34" s="5"/>
      <c r="B34" s="32"/>
      <c r="C34" s="18"/>
      <c r="D34" s="2"/>
      <c r="E34" s="2"/>
      <c r="F34" s="24"/>
      <c r="G34" s="35"/>
      <c r="H34" s="10" t="str">
        <f>IF(Table1[[#This Row],[LAST MAINTENANCE DATE]]&lt;&gt;"",Table1[[#This Row],[LAST MAINTENANCE DATE]]+(Table1[[#This Row],[MAINTENANCE FREQUENCY    in Days]]),"")</f>
        <v/>
      </c>
      <c r="I34" s="36"/>
      <c r="J34" s="5"/>
      <c r="K34" s="1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</row>
    <row r="35" spans="1:256" s="6" customFormat="1" ht="21" customHeight="1" x14ac:dyDescent="0.25">
      <c r="A35" s="5"/>
      <c r="B35" s="32"/>
      <c r="C35" s="18"/>
      <c r="D35" s="2"/>
      <c r="E35" s="2"/>
      <c r="F35" s="24"/>
      <c r="G35" s="35"/>
      <c r="H35" s="10" t="str">
        <f>IF(Table1[[#This Row],[LAST MAINTENANCE DATE]]&lt;&gt;"",Table1[[#This Row],[LAST MAINTENANCE DATE]]+(Table1[[#This Row],[MAINTENANCE FREQUENCY    in Days]]),"")</f>
        <v/>
      </c>
      <c r="I35" s="36"/>
      <c r="J35" s="5"/>
      <c r="K35" s="1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</row>
    <row r="36" spans="1:256" s="6" customFormat="1" ht="21" customHeight="1" x14ac:dyDescent="0.25">
      <c r="A36" s="5"/>
      <c r="B36" s="32"/>
      <c r="C36" s="18"/>
      <c r="D36" s="2"/>
      <c r="E36" s="2"/>
      <c r="F36" s="24"/>
      <c r="G36" s="35"/>
      <c r="H36" s="10" t="str">
        <f>IF(Table1[[#This Row],[LAST MAINTENANCE DATE]]&lt;&gt;"",Table1[[#This Row],[LAST MAINTENANCE DATE]]+(Table1[[#This Row],[MAINTENANCE FREQUENCY    in Days]]),"")</f>
        <v/>
      </c>
      <c r="I36" s="36"/>
      <c r="J36" s="5"/>
      <c r="K36" s="1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</row>
    <row r="37" spans="1:256" s="6" customFormat="1" ht="21" customHeight="1" x14ac:dyDescent="0.25">
      <c r="A37" s="5"/>
      <c r="B37" s="32"/>
      <c r="C37" s="18"/>
      <c r="D37" s="2"/>
      <c r="E37" s="2"/>
      <c r="F37" s="24"/>
      <c r="G37" s="35"/>
      <c r="H37" s="10" t="str">
        <f>IF(Table1[[#This Row],[LAST MAINTENANCE DATE]]&lt;&gt;"",Table1[[#This Row],[LAST MAINTENANCE DATE]]+(Table1[[#This Row],[MAINTENANCE FREQUENCY    in Days]]),"")</f>
        <v/>
      </c>
      <c r="I37" s="36"/>
      <c r="J37" s="5"/>
      <c r="K37" s="1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</row>
    <row r="38" spans="1:256" s="6" customFormat="1" ht="21" customHeight="1" x14ac:dyDescent="0.25">
      <c r="A38" s="5"/>
      <c r="B38" s="32"/>
      <c r="C38" s="18"/>
      <c r="D38" s="2"/>
      <c r="E38" s="2"/>
      <c r="F38" s="24"/>
      <c r="G38" s="35"/>
      <c r="H38" s="10" t="str">
        <f>IF(Table1[[#This Row],[LAST MAINTENANCE DATE]]&lt;&gt;"",Table1[[#This Row],[LAST MAINTENANCE DATE]]+(Table1[[#This Row],[MAINTENANCE FREQUENCY    in Days]]),"")</f>
        <v/>
      </c>
      <c r="I38" s="36"/>
      <c r="J38" s="5"/>
      <c r="K38" s="1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</row>
    <row r="39" spans="1:256" s="6" customFormat="1" ht="21" customHeight="1" x14ac:dyDescent="0.25">
      <c r="A39" s="5"/>
      <c r="B39" s="32"/>
      <c r="C39" s="18"/>
      <c r="D39" s="2"/>
      <c r="E39" s="2"/>
      <c r="F39" s="24"/>
      <c r="G39" s="35"/>
      <c r="H39" s="10" t="str">
        <f>IF(Table1[[#This Row],[LAST MAINTENANCE DATE]]&lt;&gt;"",Table1[[#This Row],[LAST MAINTENANCE DATE]]+(Table1[[#This Row],[MAINTENANCE FREQUENCY    in Days]]),"")</f>
        <v/>
      </c>
      <c r="I39" s="36"/>
      <c r="J39" s="5"/>
      <c r="K39" s="1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</row>
    <row r="40" spans="1:256" s="6" customFormat="1" ht="21" customHeight="1" x14ac:dyDescent="0.25">
      <c r="A40" s="5"/>
      <c r="B40" s="32"/>
      <c r="C40" s="18"/>
      <c r="D40" s="2"/>
      <c r="E40" s="2"/>
      <c r="F40" s="24"/>
      <c r="G40" s="35"/>
      <c r="H40" s="10" t="str">
        <f>IF(Table1[[#This Row],[LAST MAINTENANCE DATE]]&lt;&gt;"",Table1[[#This Row],[LAST MAINTENANCE DATE]]+(Table1[[#This Row],[MAINTENANCE FREQUENCY    in Days]]),"")</f>
        <v/>
      </c>
      <c r="I40" s="36"/>
      <c r="J40" s="5"/>
      <c r="K40" s="1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</row>
    <row r="41" spans="1:256" s="6" customFormat="1" ht="21" customHeight="1" x14ac:dyDescent="0.25">
      <c r="A41" s="5"/>
      <c r="B41" s="32"/>
      <c r="C41" s="18"/>
      <c r="D41" s="2"/>
      <c r="E41" s="2"/>
      <c r="F41" s="24"/>
      <c r="G41" s="35"/>
      <c r="H41" s="10" t="str">
        <f>IF(Table1[[#This Row],[LAST MAINTENANCE DATE]]&lt;&gt;"",Table1[[#This Row],[LAST MAINTENANCE DATE]]+(Table1[[#This Row],[MAINTENANCE FREQUENCY    in Days]]),"")</f>
        <v/>
      </c>
      <c r="I41" s="36"/>
      <c r="J41" s="5"/>
      <c r="K41" s="1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</row>
    <row r="42" spans="1:256" s="6" customFormat="1" ht="21" customHeight="1" x14ac:dyDescent="0.25">
      <c r="A42" s="5"/>
      <c r="B42" s="32"/>
      <c r="C42" s="18"/>
      <c r="D42" s="2"/>
      <c r="E42" s="2"/>
      <c r="F42" s="24"/>
      <c r="G42" s="35"/>
      <c r="H42" s="10" t="str">
        <f>IF(Table1[[#This Row],[LAST MAINTENANCE DATE]]&lt;&gt;"",Table1[[#This Row],[LAST MAINTENANCE DATE]]+(Table1[[#This Row],[MAINTENANCE FREQUENCY    in Days]]),"")</f>
        <v/>
      </c>
      <c r="I42" s="36"/>
      <c r="J42" s="5"/>
      <c r="K42" s="1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</row>
    <row r="43" spans="1:256" s="6" customFormat="1" ht="21" customHeight="1" x14ac:dyDescent="0.25">
      <c r="A43" s="5"/>
      <c r="B43" s="32"/>
      <c r="C43" s="27"/>
      <c r="D43" s="9"/>
      <c r="E43" s="37"/>
      <c r="F43" s="24"/>
      <c r="G43" s="35"/>
      <c r="H43" s="10" t="str">
        <f>IF(Table1[[#This Row],[LAST MAINTENANCE DATE]]&lt;&gt;"",Table1[[#This Row],[LAST MAINTENANCE DATE]]+(Table1[[#This Row],[MAINTENANCE FREQUENCY    in Days]]),"")</f>
        <v/>
      </c>
      <c r="I43" s="36"/>
      <c r="J43" s="5"/>
      <c r="K43" s="1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</row>
    <row r="44" spans="1:256" s="6" customFormat="1" ht="21" customHeight="1" x14ac:dyDescent="0.25">
      <c r="A44" s="5"/>
      <c r="B44" s="32"/>
      <c r="C44" s="27"/>
      <c r="D44" s="9"/>
      <c r="E44" s="37"/>
      <c r="F44" s="24"/>
      <c r="G44" s="35"/>
      <c r="H44" s="10" t="str">
        <f>IF(Table1[[#This Row],[LAST MAINTENANCE DATE]]&lt;&gt;"",Table1[[#This Row],[LAST MAINTENANCE DATE]]+(Table1[[#This Row],[MAINTENANCE FREQUENCY    in Days]]),"")</f>
        <v/>
      </c>
      <c r="I44" s="36"/>
      <c r="J44" s="5"/>
      <c r="K44" s="1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</row>
    <row r="45" spans="1:256" s="6" customFormat="1" ht="21" customHeight="1" x14ac:dyDescent="0.25">
      <c r="A45" s="5"/>
      <c r="B45" s="32"/>
      <c r="C45" s="27"/>
      <c r="D45" s="9"/>
      <c r="E45" s="37"/>
      <c r="F45" s="24"/>
      <c r="G45" s="35"/>
      <c r="H45" s="10" t="str">
        <f>IF(Table1[[#This Row],[LAST MAINTENANCE DATE]]&lt;&gt;"",Table1[[#This Row],[LAST MAINTENANCE DATE]]+(Table1[[#This Row],[MAINTENANCE FREQUENCY    in Days]]),"")</f>
        <v/>
      </c>
      <c r="I45" s="36"/>
      <c r="J45" s="5"/>
      <c r="K45" s="1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</row>
    <row r="46" spans="1:256" s="6" customFormat="1" ht="21" customHeight="1" x14ac:dyDescent="0.25">
      <c r="A46" s="5"/>
      <c r="B46" s="32"/>
      <c r="C46" s="27"/>
      <c r="D46" s="9"/>
      <c r="E46" s="37"/>
      <c r="F46" s="24"/>
      <c r="G46" s="35"/>
      <c r="H46" s="10" t="str">
        <f>IF(Table1[[#This Row],[LAST MAINTENANCE DATE]]&lt;&gt;"",Table1[[#This Row],[LAST MAINTENANCE DATE]]+(Table1[[#This Row],[MAINTENANCE FREQUENCY    in Days]]),"")</f>
        <v/>
      </c>
      <c r="I46" s="36"/>
      <c r="J46" s="5"/>
      <c r="K46" s="1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</row>
    <row r="47" spans="1:256" s="6" customFormat="1" ht="21" customHeight="1" x14ac:dyDescent="0.25">
      <c r="A47" s="5"/>
      <c r="B47" s="32"/>
      <c r="C47" s="27"/>
      <c r="D47" s="9"/>
      <c r="E47" s="37"/>
      <c r="F47" s="24"/>
      <c r="G47" s="35"/>
      <c r="H47" s="10" t="str">
        <f>IF(Table1[[#This Row],[LAST MAINTENANCE DATE]]&lt;&gt;"",Table1[[#This Row],[LAST MAINTENANCE DATE]]+(Table1[[#This Row],[MAINTENANCE FREQUENCY    in Days]]),"")</f>
        <v/>
      </c>
      <c r="I47" s="36"/>
      <c r="J47" s="5"/>
      <c r="K47" s="1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</row>
    <row r="48" spans="1:256" s="6" customFormat="1" ht="21" customHeight="1" x14ac:dyDescent="0.25">
      <c r="A48" s="5"/>
      <c r="B48" s="32"/>
      <c r="C48" s="27"/>
      <c r="D48" s="9"/>
      <c r="E48" s="37"/>
      <c r="F48" s="24"/>
      <c r="G48" s="35"/>
      <c r="H48" s="10" t="str">
        <f>IF(Table1[[#This Row],[LAST MAINTENANCE DATE]]&lt;&gt;"",Table1[[#This Row],[LAST MAINTENANCE DATE]]+(Table1[[#This Row],[MAINTENANCE FREQUENCY    in Days]]),"")</f>
        <v/>
      </c>
      <c r="I48" s="36"/>
      <c r="J48" s="5"/>
      <c r="K48" s="1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</row>
    <row r="49" spans="1:256" s="6" customFormat="1" ht="21" customHeight="1" x14ac:dyDescent="0.25">
      <c r="A49" s="5"/>
      <c r="B49" s="32"/>
      <c r="C49" s="27"/>
      <c r="D49" s="9"/>
      <c r="E49" s="37"/>
      <c r="F49" s="24"/>
      <c r="G49" s="35"/>
      <c r="H49" s="10" t="str">
        <f>IF(Table1[[#This Row],[LAST MAINTENANCE DATE]]&lt;&gt;"",Table1[[#This Row],[LAST MAINTENANCE DATE]]+(Table1[[#This Row],[MAINTENANCE FREQUENCY    in Days]]),"")</f>
        <v/>
      </c>
      <c r="I49" s="36"/>
      <c r="J49" s="5"/>
      <c r="K49" s="1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</row>
    <row r="50" spans="1:256" s="6" customFormat="1" ht="21" customHeight="1" x14ac:dyDescent="0.25">
      <c r="A50" s="5"/>
      <c r="B50" s="32"/>
      <c r="C50" s="27"/>
      <c r="D50" s="9"/>
      <c r="E50" s="37"/>
      <c r="F50" s="24"/>
      <c r="G50" s="35"/>
      <c r="H50" s="10" t="str">
        <f>IF(Table1[[#This Row],[LAST MAINTENANCE DATE]]&lt;&gt;"",Table1[[#This Row],[LAST MAINTENANCE DATE]]+(Table1[[#This Row],[MAINTENANCE FREQUENCY    in Days]]),"")</f>
        <v/>
      </c>
      <c r="I50" s="36"/>
      <c r="J50" s="5"/>
      <c r="K50" s="1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</row>
    <row r="51" spans="1:256" s="6" customFormat="1" ht="21" customHeight="1" x14ac:dyDescent="0.25">
      <c r="A51" s="5"/>
      <c r="B51" s="32"/>
      <c r="C51" s="27"/>
      <c r="D51" s="9"/>
      <c r="E51" s="37"/>
      <c r="F51" s="24"/>
      <c r="G51" s="35"/>
      <c r="H51" s="10" t="str">
        <f>IF(Table1[[#This Row],[LAST MAINTENANCE DATE]]&lt;&gt;"",Table1[[#This Row],[LAST MAINTENANCE DATE]]+(Table1[[#This Row],[MAINTENANCE FREQUENCY    in Days]]),"")</f>
        <v/>
      </c>
      <c r="I51" s="36"/>
      <c r="J51" s="5"/>
      <c r="K51" s="1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</row>
    <row r="52" spans="1:256" s="6" customFormat="1" ht="21" customHeight="1" x14ac:dyDescent="0.25">
      <c r="A52" s="5"/>
      <c r="B52" s="32"/>
      <c r="C52" s="27"/>
      <c r="D52" s="9"/>
      <c r="E52" s="37"/>
      <c r="F52" s="24"/>
      <c r="G52" s="35"/>
      <c r="H52" s="10" t="str">
        <f>IF(Table1[[#This Row],[LAST MAINTENANCE DATE]]&lt;&gt;"",Table1[[#This Row],[LAST MAINTENANCE DATE]]+(Table1[[#This Row],[MAINTENANCE FREQUENCY    in Days]]),"")</f>
        <v/>
      </c>
      <c r="I52" s="36"/>
      <c r="J52" s="5"/>
      <c r="K52" s="1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</row>
    <row r="53" spans="1:256" s="6" customFormat="1" ht="21" customHeight="1" x14ac:dyDescent="0.25">
      <c r="A53" s="5"/>
      <c r="B53" s="32"/>
      <c r="C53" s="27"/>
      <c r="D53" s="9"/>
      <c r="E53" s="37"/>
      <c r="F53" s="24"/>
      <c r="G53" s="35"/>
      <c r="H53" s="10" t="str">
        <f>IF(Table1[[#This Row],[LAST MAINTENANCE DATE]]&lt;&gt;"",Table1[[#This Row],[LAST MAINTENANCE DATE]]+(Table1[[#This Row],[MAINTENANCE FREQUENCY    in Days]]),"")</f>
        <v/>
      </c>
      <c r="I53" s="36"/>
      <c r="J53" s="5"/>
      <c r="K53" s="1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</row>
    <row r="54" spans="1:256" s="6" customFormat="1" ht="21" customHeight="1" x14ac:dyDescent="0.25">
      <c r="A54" s="5"/>
      <c r="B54" s="32"/>
      <c r="C54" s="27"/>
      <c r="D54" s="9"/>
      <c r="E54" s="37"/>
      <c r="F54" s="24"/>
      <c r="G54" s="35"/>
      <c r="H54" s="10" t="str">
        <f>IF(Table1[[#This Row],[LAST MAINTENANCE DATE]]&lt;&gt;"",Table1[[#This Row],[LAST MAINTENANCE DATE]]+(Table1[[#This Row],[MAINTENANCE FREQUENCY    in Days]]),"")</f>
        <v/>
      </c>
      <c r="I54" s="36"/>
      <c r="J54" s="5"/>
      <c r="K54" s="1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</row>
    <row r="55" spans="1:256" s="6" customFormat="1" ht="21" customHeight="1" x14ac:dyDescent="0.25">
      <c r="A55" s="5"/>
      <c r="B55" s="32"/>
      <c r="C55" s="27"/>
      <c r="D55" s="9"/>
      <c r="E55" s="37"/>
      <c r="F55" s="24"/>
      <c r="G55" s="35"/>
      <c r="H55" s="10" t="str">
        <f>IF(Table1[[#This Row],[LAST MAINTENANCE DATE]]&lt;&gt;"",Table1[[#This Row],[LAST MAINTENANCE DATE]]+(Table1[[#This Row],[MAINTENANCE FREQUENCY    in Days]]),"")</f>
        <v/>
      </c>
      <c r="I55" s="36"/>
      <c r="J55" s="5"/>
      <c r="K55" s="1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</row>
    <row r="56" spans="1:256" s="6" customFormat="1" ht="21" customHeight="1" x14ac:dyDescent="0.25">
      <c r="A56" s="5"/>
      <c r="B56" s="32"/>
      <c r="C56" s="27"/>
      <c r="D56" s="9"/>
      <c r="E56" s="37"/>
      <c r="F56" s="24"/>
      <c r="G56" s="35"/>
      <c r="H56" s="10" t="str">
        <f>IF(Table1[[#This Row],[LAST MAINTENANCE DATE]]&lt;&gt;"",Table1[[#This Row],[LAST MAINTENANCE DATE]]+(Table1[[#This Row],[MAINTENANCE FREQUENCY    in Days]]),"")</f>
        <v/>
      </c>
      <c r="I56" s="36"/>
      <c r="J56" s="5"/>
      <c r="K56" s="1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</row>
    <row r="57" spans="1:256" s="6" customFormat="1" ht="21" customHeight="1" x14ac:dyDescent="0.25">
      <c r="A57" s="5"/>
      <c r="B57" s="32"/>
      <c r="C57" s="27"/>
      <c r="D57" s="9"/>
      <c r="E57" s="37"/>
      <c r="F57" s="24"/>
      <c r="G57" s="35"/>
      <c r="H57" s="10" t="str">
        <f>IF(Table1[[#This Row],[LAST MAINTENANCE DATE]]&lt;&gt;"",Table1[[#This Row],[LAST MAINTENANCE DATE]]+(Table1[[#This Row],[MAINTENANCE FREQUENCY    in Days]]),"")</f>
        <v/>
      </c>
      <c r="I57" s="36"/>
      <c r="J57" s="5"/>
      <c r="K57" s="1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</row>
    <row r="58" spans="1:256" s="6" customFormat="1" ht="21" customHeight="1" x14ac:dyDescent="0.25">
      <c r="A58" s="5"/>
      <c r="B58" s="32"/>
      <c r="C58" s="18"/>
      <c r="D58" s="2"/>
      <c r="E58" s="37"/>
      <c r="F58" s="24"/>
      <c r="G58" s="35"/>
      <c r="H58" s="10" t="str">
        <f>IF(Table1[[#This Row],[LAST MAINTENANCE DATE]]&lt;&gt;"",Table1[[#This Row],[LAST MAINTENANCE DATE]]+(Table1[[#This Row],[MAINTENANCE FREQUENCY    in Days]]),"")</f>
        <v/>
      </c>
      <c r="I58" s="36"/>
      <c r="J58" s="5"/>
      <c r="K58" s="1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</row>
    <row r="59" spans="1:256" s="6" customFormat="1" ht="21" customHeight="1" x14ac:dyDescent="0.25">
      <c r="A59" s="5"/>
      <c r="B59" s="32"/>
      <c r="C59" s="18"/>
      <c r="D59" s="2"/>
      <c r="E59" s="37"/>
      <c r="F59" s="24"/>
      <c r="G59" s="35"/>
      <c r="H59" s="10" t="str">
        <f>IF(Table1[[#This Row],[LAST MAINTENANCE DATE]]&lt;&gt;"",Table1[[#This Row],[LAST MAINTENANCE DATE]]+(Table1[[#This Row],[MAINTENANCE FREQUENCY    in Days]]),"")</f>
        <v/>
      </c>
      <c r="I59" s="36"/>
      <c r="J59" s="5"/>
      <c r="K59" s="1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</row>
    <row r="60" spans="1:256" s="6" customFormat="1" ht="21" customHeight="1" x14ac:dyDescent="0.25">
      <c r="A60" s="5"/>
      <c r="B60" s="32"/>
      <c r="C60" s="18"/>
      <c r="D60" s="2"/>
      <c r="E60" s="37"/>
      <c r="F60" s="24"/>
      <c r="G60" s="35"/>
      <c r="H60" s="10" t="str">
        <f>IF(Table1[[#This Row],[LAST MAINTENANCE DATE]]&lt;&gt;"",Table1[[#This Row],[LAST MAINTENANCE DATE]]+(Table1[[#This Row],[MAINTENANCE FREQUENCY    in Days]]),"")</f>
        <v/>
      </c>
      <c r="I60" s="36"/>
      <c r="J60" s="5"/>
      <c r="K60" s="1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</row>
    <row r="61" spans="1:256" s="6" customFormat="1" ht="21" customHeight="1" x14ac:dyDescent="0.25">
      <c r="A61" s="5"/>
      <c r="B61" s="32"/>
      <c r="C61" s="18"/>
      <c r="D61" s="2"/>
      <c r="E61" s="37"/>
      <c r="F61" s="24"/>
      <c r="G61" s="35"/>
      <c r="H61" s="10" t="str">
        <f>IF(Table1[[#This Row],[LAST MAINTENANCE DATE]]&lt;&gt;"",Table1[[#This Row],[LAST MAINTENANCE DATE]]+(Table1[[#This Row],[MAINTENANCE FREQUENCY    in Days]]),"")</f>
        <v/>
      </c>
      <c r="I61" s="36"/>
      <c r="J61" s="5"/>
      <c r="K61" s="1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</row>
    <row r="62" spans="1:256" s="6" customFormat="1" ht="21" customHeight="1" x14ac:dyDescent="0.25">
      <c r="A62" s="5"/>
      <c r="B62" s="32"/>
      <c r="C62" s="18"/>
      <c r="D62" s="2"/>
      <c r="E62" s="37"/>
      <c r="F62" s="24"/>
      <c r="G62" s="35"/>
      <c r="H62" s="10" t="str">
        <f>IF(Table1[[#This Row],[LAST MAINTENANCE DATE]]&lt;&gt;"",Table1[[#This Row],[LAST MAINTENANCE DATE]]+(Table1[[#This Row],[MAINTENANCE FREQUENCY    in Days]]),"")</f>
        <v/>
      </c>
      <c r="I62" s="36"/>
      <c r="J62" s="5"/>
      <c r="K62" s="1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</row>
    <row r="63" spans="1:256" s="6" customFormat="1" ht="21" customHeight="1" x14ac:dyDescent="0.25">
      <c r="A63" s="5"/>
      <c r="B63" s="32"/>
      <c r="C63" s="18"/>
      <c r="D63" s="2"/>
      <c r="E63" s="37"/>
      <c r="F63" s="24"/>
      <c r="G63" s="35"/>
      <c r="H63" s="10" t="str">
        <f>IF(Table1[[#This Row],[LAST MAINTENANCE DATE]]&lt;&gt;"",Table1[[#This Row],[LAST MAINTENANCE DATE]]+(Table1[[#This Row],[MAINTENANCE FREQUENCY    in Days]]),"")</f>
        <v/>
      </c>
      <c r="I63" s="36"/>
      <c r="J63" s="5"/>
      <c r="K63" s="1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</row>
    <row r="64" spans="1:256" s="6" customFormat="1" ht="21" customHeight="1" x14ac:dyDescent="0.25">
      <c r="A64" s="5"/>
      <c r="B64" s="32"/>
      <c r="C64" s="27"/>
      <c r="D64" s="9"/>
      <c r="E64" s="37"/>
      <c r="F64" s="24"/>
      <c r="G64" s="35"/>
      <c r="H64" s="10" t="str">
        <f>IF(Table1[[#This Row],[LAST MAINTENANCE DATE]]&lt;&gt;"",Table1[[#This Row],[LAST MAINTENANCE DATE]]+(Table1[[#This Row],[MAINTENANCE FREQUENCY    in Days]]),"")</f>
        <v/>
      </c>
      <c r="I64" s="36"/>
      <c r="J64" s="5"/>
      <c r="K64" s="1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</row>
    <row r="65" spans="1:256" s="6" customFormat="1" ht="21" customHeight="1" x14ac:dyDescent="0.25">
      <c r="A65" s="5"/>
      <c r="B65" s="32"/>
      <c r="C65" s="27"/>
      <c r="D65" s="9"/>
      <c r="E65" s="37"/>
      <c r="F65" s="24"/>
      <c r="G65" s="35"/>
      <c r="H65" s="10" t="str">
        <f>IF(Table1[[#This Row],[LAST MAINTENANCE DATE]]&lt;&gt;"",Table1[[#This Row],[LAST MAINTENANCE DATE]]+(Table1[[#This Row],[MAINTENANCE FREQUENCY    in Days]]),"")</f>
        <v/>
      </c>
      <c r="I65" s="36"/>
      <c r="J65" s="5"/>
      <c r="K65" s="1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</row>
    <row r="66" spans="1:256" s="6" customFormat="1" ht="21" customHeight="1" x14ac:dyDescent="0.25">
      <c r="A66" s="5"/>
      <c r="B66" s="32"/>
      <c r="C66" s="27"/>
      <c r="D66" s="9"/>
      <c r="E66" s="37"/>
      <c r="F66" s="24"/>
      <c r="G66" s="35"/>
      <c r="H66" s="10" t="str">
        <f>IF(Table1[[#This Row],[LAST MAINTENANCE DATE]]&lt;&gt;"",Table1[[#This Row],[LAST MAINTENANCE DATE]]+(Table1[[#This Row],[MAINTENANCE FREQUENCY    in Days]]),"")</f>
        <v/>
      </c>
      <c r="I66" s="36"/>
      <c r="J66" s="5"/>
      <c r="K66" s="1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</row>
    <row r="67" spans="1:256" s="6" customFormat="1" ht="21" customHeight="1" x14ac:dyDescent="0.25">
      <c r="A67" s="5"/>
      <c r="B67" s="32"/>
      <c r="C67" s="27"/>
      <c r="D67" s="9"/>
      <c r="E67" s="9"/>
      <c r="F67" s="24"/>
      <c r="G67" s="35"/>
      <c r="H67" s="10" t="str">
        <f>IF(Table1[[#This Row],[LAST MAINTENANCE DATE]]&lt;&gt;"",Table1[[#This Row],[LAST MAINTENANCE DATE]]+(Table1[[#This Row],[MAINTENANCE FREQUENCY    in Days]]),"")</f>
        <v/>
      </c>
      <c r="I67" s="36"/>
      <c r="J67" s="5"/>
      <c r="K67" s="1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</row>
    <row r="68" spans="1:256" s="6" customFormat="1" ht="21" customHeight="1" x14ac:dyDescent="0.25">
      <c r="A68" s="5"/>
      <c r="B68" s="32"/>
      <c r="C68" s="18"/>
      <c r="D68" s="2"/>
      <c r="E68" s="2"/>
      <c r="F68" s="24"/>
      <c r="G68" s="35"/>
      <c r="H68" s="10" t="str">
        <f>IF(Table1[[#This Row],[LAST MAINTENANCE DATE]]&lt;&gt;"",Table1[[#This Row],[LAST MAINTENANCE DATE]]+(Table1[[#This Row],[MAINTENANCE FREQUENCY    in Days]]),"")</f>
        <v/>
      </c>
      <c r="I68" s="36"/>
      <c r="J68" s="5"/>
      <c r="K68" s="1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</row>
    <row r="69" spans="1:256" s="6" customFormat="1" ht="21" customHeight="1" x14ac:dyDescent="0.25">
      <c r="A69" s="5"/>
      <c r="B69" s="32"/>
      <c r="C69" s="18"/>
      <c r="D69" s="2"/>
      <c r="E69" s="9"/>
      <c r="F69" s="24"/>
      <c r="G69" s="35"/>
      <c r="H69" s="10" t="str">
        <f>IF(Table1[[#This Row],[LAST MAINTENANCE DATE]]&lt;&gt;"",Table1[[#This Row],[LAST MAINTENANCE DATE]]+(Table1[[#This Row],[MAINTENANCE FREQUENCY    in Days]]),"")</f>
        <v/>
      </c>
      <c r="I69" s="36"/>
      <c r="J69" s="5"/>
      <c r="K69" s="1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</row>
    <row r="70" spans="1:256" s="6" customFormat="1" ht="21" customHeight="1" x14ac:dyDescent="0.25">
      <c r="A70" s="5"/>
      <c r="B70" s="32"/>
      <c r="C70" s="18"/>
      <c r="D70" s="2"/>
      <c r="E70" s="9"/>
      <c r="F70" s="24"/>
      <c r="G70" s="35"/>
      <c r="H70" s="10" t="str">
        <f>IF(Table1[[#This Row],[LAST MAINTENANCE DATE]]&lt;&gt;"",Table1[[#This Row],[LAST MAINTENANCE DATE]]+(Table1[[#This Row],[MAINTENANCE FREQUENCY    in Days]]),"")</f>
        <v/>
      </c>
      <c r="I70" s="36"/>
      <c r="J70" s="5"/>
      <c r="K70" s="1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</row>
    <row r="71" spans="1:256" s="6" customFormat="1" ht="21" customHeight="1" x14ac:dyDescent="0.25">
      <c r="A71" s="5"/>
      <c r="B71" s="32"/>
      <c r="C71" s="27"/>
      <c r="D71" s="9"/>
      <c r="E71" s="37"/>
      <c r="F71" s="24"/>
      <c r="G71" s="35"/>
      <c r="H71" s="10" t="str">
        <f>IF(Table1[[#This Row],[LAST MAINTENANCE DATE]]&lt;&gt;"",Table1[[#This Row],[LAST MAINTENANCE DATE]]+(Table1[[#This Row],[MAINTENANCE FREQUENCY    in Days]]),"")</f>
        <v/>
      </c>
      <c r="I71" s="36"/>
      <c r="J71" s="5"/>
      <c r="K71" s="1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</row>
    <row r="72" spans="1:256" s="6" customFormat="1" ht="21" customHeight="1" x14ac:dyDescent="0.25">
      <c r="A72" s="5"/>
      <c r="B72" s="32"/>
      <c r="C72" s="27"/>
      <c r="D72" s="9"/>
      <c r="E72" s="37"/>
      <c r="F72" s="24"/>
      <c r="G72" s="35"/>
      <c r="H72" s="10" t="str">
        <f>IF(Table1[[#This Row],[LAST MAINTENANCE DATE]]&lt;&gt;"",Table1[[#This Row],[LAST MAINTENANCE DATE]]+(Table1[[#This Row],[MAINTENANCE FREQUENCY    in Days]]),"")</f>
        <v/>
      </c>
      <c r="I72" s="36"/>
      <c r="J72" s="5"/>
      <c r="K72" s="1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</row>
    <row r="73" spans="1:256" s="6" customFormat="1" ht="21" customHeight="1" x14ac:dyDescent="0.25">
      <c r="A73" s="5"/>
      <c r="B73" s="32"/>
      <c r="C73" s="27"/>
      <c r="D73" s="9"/>
      <c r="E73" s="37"/>
      <c r="F73" s="24"/>
      <c r="G73" s="35"/>
      <c r="H73" s="10" t="str">
        <f>IF(Table1[[#This Row],[LAST MAINTENANCE DATE]]&lt;&gt;"",Table1[[#This Row],[LAST MAINTENANCE DATE]]+(Table1[[#This Row],[MAINTENANCE FREQUENCY    in Days]]),"")</f>
        <v/>
      </c>
      <c r="I73" s="36"/>
      <c r="J73" s="5"/>
      <c r="K73" s="1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</row>
    <row r="74" spans="1:256" s="6" customFormat="1" ht="21" customHeight="1" x14ac:dyDescent="0.25">
      <c r="A74" s="5"/>
      <c r="B74" s="32"/>
      <c r="C74" s="27"/>
      <c r="D74" s="9"/>
      <c r="E74" s="37"/>
      <c r="F74" s="24"/>
      <c r="G74" s="35"/>
      <c r="H74" s="10" t="str">
        <f>IF(Table1[[#This Row],[LAST MAINTENANCE DATE]]&lt;&gt;"",Table1[[#This Row],[LAST MAINTENANCE DATE]]+(Table1[[#This Row],[MAINTENANCE FREQUENCY    in Days]]),"")</f>
        <v/>
      </c>
      <c r="I74" s="36"/>
      <c r="J74" s="5"/>
      <c r="K74" s="1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</row>
    <row r="75" spans="1:256" s="6" customFormat="1" ht="21" customHeight="1" x14ac:dyDescent="0.25">
      <c r="A75" s="5"/>
      <c r="B75" s="32"/>
      <c r="C75" s="27"/>
      <c r="D75" s="9"/>
      <c r="E75" s="37"/>
      <c r="F75" s="24"/>
      <c r="G75" s="35"/>
      <c r="H75" s="10" t="str">
        <f>IF(Table1[[#This Row],[LAST MAINTENANCE DATE]]&lt;&gt;"",Table1[[#This Row],[LAST MAINTENANCE DATE]]+(Table1[[#This Row],[MAINTENANCE FREQUENCY    in Days]]),"")</f>
        <v/>
      </c>
      <c r="I75" s="36"/>
      <c r="J75" s="5"/>
      <c r="K75" s="1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</row>
    <row r="76" spans="1:256" s="6" customFormat="1" ht="21" customHeight="1" x14ac:dyDescent="0.25">
      <c r="A76" s="5"/>
      <c r="B76" s="32"/>
      <c r="C76" s="27"/>
      <c r="D76" s="9"/>
      <c r="E76" s="37"/>
      <c r="F76" s="24"/>
      <c r="G76" s="35"/>
      <c r="H76" s="10" t="str">
        <f>IF(Table1[[#This Row],[LAST MAINTENANCE DATE]]&lt;&gt;"",Table1[[#This Row],[LAST MAINTENANCE DATE]]+(Table1[[#This Row],[MAINTENANCE FREQUENCY    in Days]]),"")</f>
        <v/>
      </c>
      <c r="I76" s="36"/>
      <c r="J76" s="5"/>
      <c r="K76" s="1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</row>
    <row r="77" spans="1:256" s="6" customFormat="1" ht="21" customHeight="1" x14ac:dyDescent="0.25">
      <c r="A77" s="5"/>
      <c r="B77" s="32"/>
      <c r="C77" s="27"/>
      <c r="D77" s="9"/>
      <c r="E77" s="37"/>
      <c r="F77" s="24"/>
      <c r="G77" s="35"/>
      <c r="H77" s="10" t="str">
        <f>IF(Table1[[#This Row],[LAST MAINTENANCE DATE]]&lt;&gt;"",Table1[[#This Row],[LAST MAINTENANCE DATE]]+(Table1[[#This Row],[MAINTENANCE FREQUENCY    in Days]]),"")</f>
        <v/>
      </c>
      <c r="I77" s="36"/>
      <c r="J77" s="5"/>
      <c r="K77" s="1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</row>
    <row r="78" spans="1:256" s="6" customFormat="1" ht="21" customHeight="1" x14ac:dyDescent="0.25">
      <c r="A78" s="5"/>
      <c r="B78" s="32"/>
      <c r="C78" s="27"/>
      <c r="D78" s="9"/>
      <c r="E78" s="37"/>
      <c r="F78" s="24"/>
      <c r="G78" s="35"/>
      <c r="H78" s="10" t="str">
        <f>IF(Table1[[#This Row],[LAST MAINTENANCE DATE]]&lt;&gt;"",Table1[[#This Row],[LAST MAINTENANCE DATE]]+(Table1[[#This Row],[MAINTENANCE FREQUENCY    in Days]]),"")</f>
        <v/>
      </c>
      <c r="I78" s="36"/>
      <c r="J78" s="5"/>
      <c r="K78" s="1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</row>
    <row r="79" spans="1:256" s="6" customFormat="1" ht="21" customHeight="1" x14ac:dyDescent="0.25">
      <c r="A79" s="5"/>
      <c r="B79" s="32"/>
      <c r="C79" s="27"/>
      <c r="D79" s="9"/>
      <c r="E79" s="37"/>
      <c r="F79" s="24"/>
      <c r="G79" s="35"/>
      <c r="H79" s="10" t="str">
        <f>IF(Table1[[#This Row],[LAST MAINTENANCE DATE]]&lt;&gt;"",Table1[[#This Row],[LAST MAINTENANCE DATE]]+(Table1[[#This Row],[MAINTENANCE FREQUENCY    in Days]]),"")</f>
        <v/>
      </c>
      <c r="I79" s="36"/>
      <c r="J79" s="5"/>
      <c r="K79" s="1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</row>
    <row r="80" spans="1:256" s="6" customFormat="1" ht="21" customHeight="1" x14ac:dyDescent="0.25">
      <c r="A80" s="5"/>
      <c r="B80" s="32"/>
      <c r="C80" s="27"/>
      <c r="D80" s="9"/>
      <c r="E80" s="37"/>
      <c r="F80" s="24"/>
      <c r="G80" s="35"/>
      <c r="H80" s="10" t="str">
        <f>IF(Table1[[#This Row],[LAST MAINTENANCE DATE]]&lt;&gt;"",Table1[[#This Row],[LAST MAINTENANCE DATE]]+(Table1[[#This Row],[MAINTENANCE FREQUENCY    in Days]]),"")</f>
        <v/>
      </c>
      <c r="I80" s="36"/>
      <c r="J80" s="5"/>
      <c r="K80" s="1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</row>
    <row r="81" spans="1:256" s="6" customFormat="1" ht="21" customHeight="1" x14ac:dyDescent="0.25">
      <c r="A81" s="5"/>
      <c r="B81" s="32"/>
      <c r="C81" s="27"/>
      <c r="D81" s="9"/>
      <c r="E81" s="37"/>
      <c r="F81" s="24"/>
      <c r="G81" s="35"/>
      <c r="H81" s="10" t="str">
        <f>IF(Table1[[#This Row],[LAST MAINTENANCE DATE]]&lt;&gt;"",Table1[[#This Row],[LAST MAINTENANCE DATE]]+(Table1[[#This Row],[MAINTENANCE FREQUENCY    in Days]]),"")</f>
        <v/>
      </c>
      <c r="I81" s="36"/>
      <c r="J81" s="5"/>
      <c r="K81" s="1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</row>
    <row r="82" spans="1:256" s="6" customFormat="1" ht="21" customHeight="1" x14ac:dyDescent="0.25">
      <c r="A82" s="5"/>
      <c r="B82" s="32"/>
      <c r="C82" s="27"/>
      <c r="D82" s="9"/>
      <c r="E82" s="37"/>
      <c r="F82" s="24"/>
      <c r="G82" s="35"/>
      <c r="H82" s="10" t="str">
        <f>IF(Table1[[#This Row],[LAST MAINTENANCE DATE]]&lt;&gt;"",Table1[[#This Row],[LAST MAINTENANCE DATE]]+(Table1[[#This Row],[MAINTENANCE FREQUENCY    in Days]]),"")</f>
        <v/>
      </c>
      <c r="I82" s="36"/>
      <c r="J82" s="5"/>
      <c r="K82" s="1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</row>
    <row r="83" spans="1:256" s="6" customFormat="1" ht="21" customHeight="1" x14ac:dyDescent="0.25">
      <c r="A83" s="5"/>
      <c r="B83" s="32"/>
      <c r="C83" s="18"/>
      <c r="D83" s="2"/>
      <c r="E83" s="2"/>
      <c r="F83" s="24"/>
      <c r="G83" s="35"/>
      <c r="H83" s="10" t="str">
        <f>IF(Table1[[#This Row],[LAST MAINTENANCE DATE]]&lt;&gt;"",Table1[[#This Row],[LAST MAINTENANCE DATE]]+(Table1[[#This Row],[MAINTENANCE FREQUENCY    in Days]]),"")</f>
        <v/>
      </c>
      <c r="I83" s="36"/>
      <c r="J83" s="5"/>
      <c r="K83" s="1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</row>
    <row r="84" spans="1:256" s="6" customFormat="1" ht="21" customHeight="1" x14ac:dyDescent="0.25">
      <c r="A84" s="5"/>
      <c r="B84" s="32"/>
      <c r="C84" s="18"/>
      <c r="D84" s="2"/>
      <c r="E84" s="2"/>
      <c r="F84" s="24"/>
      <c r="G84" s="35"/>
      <c r="H84" s="10" t="str">
        <f>IF(Table1[[#This Row],[LAST MAINTENANCE DATE]]&lt;&gt;"",Table1[[#This Row],[LAST MAINTENANCE DATE]]+(Table1[[#This Row],[MAINTENANCE FREQUENCY    in Days]]),"")</f>
        <v/>
      </c>
      <c r="I84" s="36"/>
      <c r="J84" s="5"/>
      <c r="K84" s="1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</row>
    <row r="85" spans="1:256" s="6" customFormat="1" ht="21" customHeight="1" x14ac:dyDescent="0.25">
      <c r="A85" s="5"/>
      <c r="B85" s="32"/>
      <c r="C85" s="18"/>
      <c r="D85" s="2"/>
      <c r="E85" s="9"/>
      <c r="F85" s="24"/>
      <c r="G85" s="35"/>
      <c r="H85" s="10" t="str">
        <f>IF(Table1[[#This Row],[LAST MAINTENANCE DATE]]&lt;&gt;"",Table1[[#This Row],[LAST MAINTENANCE DATE]]+(Table1[[#This Row],[MAINTENANCE FREQUENCY    in Days]]),"")</f>
        <v/>
      </c>
      <c r="I85" s="36"/>
      <c r="J85" s="5"/>
      <c r="K85" s="1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</row>
    <row r="86" spans="1:256" s="6" customFormat="1" ht="21" customHeight="1" x14ac:dyDescent="0.25">
      <c r="A86" s="5"/>
      <c r="B86" s="32"/>
      <c r="C86" s="18"/>
      <c r="D86" s="2"/>
      <c r="E86" s="9"/>
      <c r="F86" s="24"/>
      <c r="G86" s="35"/>
      <c r="H86" s="10" t="str">
        <f>IF(Table1[[#This Row],[LAST MAINTENANCE DATE]]&lt;&gt;"",Table1[[#This Row],[LAST MAINTENANCE DATE]]+(Table1[[#This Row],[MAINTENANCE FREQUENCY    in Days]]),"")</f>
        <v/>
      </c>
      <c r="I86" s="36"/>
      <c r="J86" s="5"/>
      <c r="K86" s="1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</row>
    <row r="87" spans="1:256" s="6" customFormat="1" ht="21" customHeight="1" x14ac:dyDescent="0.25">
      <c r="A87" s="5"/>
      <c r="B87" s="32"/>
      <c r="C87" s="27"/>
      <c r="D87" s="9"/>
      <c r="E87" s="37"/>
      <c r="F87" s="24"/>
      <c r="G87" s="35"/>
      <c r="H87" s="10" t="str">
        <f>IF(Table1[[#This Row],[LAST MAINTENANCE DATE]]&lt;&gt;"",Table1[[#This Row],[LAST MAINTENANCE DATE]]+(Table1[[#This Row],[MAINTENANCE FREQUENCY    in Days]]),"")</f>
        <v/>
      </c>
      <c r="I87" s="36"/>
      <c r="J87" s="5"/>
      <c r="K87" s="1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</row>
    <row r="88" spans="1:256" s="6" customFormat="1" ht="21" customHeight="1" x14ac:dyDescent="0.25">
      <c r="A88" s="5"/>
      <c r="B88" s="32"/>
      <c r="C88" s="27"/>
      <c r="D88" s="9"/>
      <c r="E88" s="37"/>
      <c r="F88" s="24"/>
      <c r="G88" s="35"/>
      <c r="H88" s="10" t="str">
        <f>IF(Table1[[#This Row],[LAST MAINTENANCE DATE]]&lt;&gt;"",Table1[[#This Row],[LAST MAINTENANCE DATE]]+(Table1[[#This Row],[MAINTENANCE FREQUENCY    in Days]]),"")</f>
        <v/>
      </c>
      <c r="I88" s="36"/>
      <c r="J88" s="5"/>
      <c r="K88" s="1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</row>
    <row r="89" spans="1:256" s="6" customFormat="1" ht="21" customHeight="1" x14ac:dyDescent="0.25">
      <c r="A89" s="5"/>
      <c r="B89" s="32"/>
      <c r="C89" s="27"/>
      <c r="D89" s="9"/>
      <c r="E89" s="37"/>
      <c r="F89" s="24"/>
      <c r="G89" s="35"/>
      <c r="H89" s="10" t="str">
        <f>IF(Table1[[#This Row],[LAST MAINTENANCE DATE]]&lt;&gt;"",Table1[[#This Row],[LAST MAINTENANCE DATE]]+(Table1[[#This Row],[MAINTENANCE FREQUENCY    in Days]]),"")</f>
        <v/>
      </c>
      <c r="I89" s="36"/>
      <c r="J89" s="5"/>
      <c r="K89" s="1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</row>
    <row r="90" spans="1:256" s="6" customFormat="1" ht="21" customHeight="1" x14ac:dyDescent="0.25">
      <c r="A90" s="5"/>
      <c r="B90" s="32"/>
      <c r="C90" s="27"/>
      <c r="D90" s="9"/>
      <c r="E90" s="37"/>
      <c r="F90" s="24"/>
      <c r="G90" s="35"/>
      <c r="H90" s="10" t="str">
        <f>IF(Table1[[#This Row],[LAST MAINTENANCE DATE]]&lt;&gt;"",Table1[[#This Row],[LAST MAINTENANCE DATE]]+(Table1[[#This Row],[MAINTENANCE FREQUENCY    in Days]]),"")</f>
        <v/>
      </c>
      <c r="I90" s="36"/>
      <c r="J90" s="5"/>
      <c r="K90" s="1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</row>
    <row r="91" spans="1:256" s="6" customFormat="1" ht="21" customHeight="1" x14ac:dyDescent="0.25">
      <c r="A91" s="5"/>
      <c r="B91" s="32"/>
      <c r="C91" s="27"/>
      <c r="D91" s="9"/>
      <c r="E91" s="37"/>
      <c r="F91" s="24"/>
      <c r="G91" s="35"/>
      <c r="H91" s="10" t="str">
        <f>IF(Table1[[#This Row],[LAST MAINTENANCE DATE]]&lt;&gt;"",Table1[[#This Row],[LAST MAINTENANCE DATE]]+(Table1[[#This Row],[MAINTENANCE FREQUENCY    in Days]]),"")</f>
        <v/>
      </c>
      <c r="I91" s="36"/>
      <c r="J91" s="5"/>
      <c r="K91" s="1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</row>
    <row r="92" spans="1:256" s="6" customFormat="1" ht="21" customHeight="1" x14ac:dyDescent="0.25">
      <c r="A92" s="5"/>
      <c r="B92" s="32"/>
      <c r="C92" s="27"/>
      <c r="D92" s="9"/>
      <c r="E92" s="37"/>
      <c r="F92" s="24"/>
      <c r="G92" s="35"/>
      <c r="H92" s="10" t="str">
        <f>IF(Table1[[#This Row],[LAST MAINTENANCE DATE]]&lt;&gt;"",Table1[[#This Row],[LAST MAINTENANCE DATE]]+(Table1[[#This Row],[MAINTENANCE FREQUENCY    in Days]]),"")</f>
        <v/>
      </c>
      <c r="I92" s="36"/>
      <c r="J92" s="5"/>
      <c r="K92" s="1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</row>
    <row r="93" spans="1:256" s="6" customFormat="1" ht="21" customHeight="1" x14ac:dyDescent="0.25">
      <c r="A93" s="5"/>
      <c r="B93" s="32"/>
      <c r="C93" s="27"/>
      <c r="D93" s="9"/>
      <c r="E93" s="37"/>
      <c r="F93" s="24"/>
      <c r="G93" s="35"/>
      <c r="H93" s="10" t="str">
        <f>IF(Table1[[#This Row],[LAST MAINTENANCE DATE]]&lt;&gt;"",Table1[[#This Row],[LAST MAINTENANCE DATE]]+(Table1[[#This Row],[MAINTENANCE FREQUENCY    in Days]]),"")</f>
        <v/>
      </c>
      <c r="I93" s="36"/>
      <c r="J93" s="5"/>
      <c r="K93" s="1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</row>
    <row r="94" spans="1:256" s="6" customFormat="1" ht="21" customHeight="1" x14ac:dyDescent="0.25">
      <c r="A94" s="5"/>
      <c r="B94" s="32"/>
      <c r="C94" s="27"/>
      <c r="D94" s="9"/>
      <c r="E94" s="37"/>
      <c r="F94" s="24"/>
      <c r="G94" s="35"/>
      <c r="H94" s="10" t="str">
        <f>IF(Table1[[#This Row],[LAST MAINTENANCE DATE]]&lt;&gt;"",Table1[[#This Row],[LAST MAINTENANCE DATE]]+(Table1[[#This Row],[MAINTENANCE FREQUENCY    in Days]]),"")</f>
        <v/>
      </c>
      <c r="I94" s="36"/>
      <c r="J94" s="5"/>
      <c r="K94" s="1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</row>
    <row r="95" spans="1:256" s="6" customFormat="1" ht="21" customHeight="1" x14ac:dyDescent="0.25">
      <c r="A95" s="5"/>
      <c r="B95" s="32"/>
      <c r="C95" s="27"/>
      <c r="D95" s="9"/>
      <c r="E95" s="37"/>
      <c r="F95" s="24"/>
      <c r="G95" s="35"/>
      <c r="H95" s="10" t="str">
        <f>IF(Table1[[#This Row],[LAST MAINTENANCE DATE]]&lt;&gt;"",Table1[[#This Row],[LAST MAINTENANCE DATE]]+(Table1[[#This Row],[MAINTENANCE FREQUENCY    in Days]]),"")</f>
        <v/>
      </c>
      <c r="I95" s="36"/>
      <c r="J95" s="5"/>
      <c r="K95" s="1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</row>
    <row r="96" spans="1:256" s="6" customFormat="1" ht="21" customHeight="1" x14ac:dyDescent="0.25">
      <c r="A96" s="5"/>
      <c r="B96" s="32"/>
      <c r="C96" s="27"/>
      <c r="D96" s="9"/>
      <c r="E96" s="37"/>
      <c r="F96" s="24"/>
      <c r="G96" s="35"/>
      <c r="H96" s="10" t="str">
        <f>IF(Table1[[#This Row],[LAST MAINTENANCE DATE]]&lt;&gt;"",Table1[[#This Row],[LAST MAINTENANCE DATE]]+(Table1[[#This Row],[MAINTENANCE FREQUENCY    in Days]]),"")</f>
        <v/>
      </c>
      <c r="I96" s="36"/>
      <c r="J96" s="5"/>
      <c r="K96" s="1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</row>
    <row r="97" spans="1:256" s="6" customFormat="1" ht="21" customHeight="1" x14ac:dyDescent="0.25">
      <c r="A97" s="5"/>
      <c r="B97" s="32"/>
      <c r="C97" s="27"/>
      <c r="D97" s="9"/>
      <c r="E97" s="37"/>
      <c r="F97" s="24"/>
      <c r="G97" s="35"/>
      <c r="H97" s="10" t="str">
        <f>IF(Table1[[#This Row],[LAST MAINTENANCE DATE]]&lt;&gt;"",Table1[[#This Row],[LAST MAINTENANCE DATE]]+(Table1[[#This Row],[MAINTENANCE FREQUENCY    in Days]]),"")</f>
        <v/>
      </c>
      <c r="I97" s="36"/>
      <c r="J97" s="5"/>
      <c r="K97" s="1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</row>
    <row r="98" spans="1:256" s="6" customFormat="1" ht="21" customHeight="1" x14ac:dyDescent="0.25">
      <c r="A98" s="5"/>
      <c r="B98" s="32"/>
      <c r="C98" s="27"/>
      <c r="D98" s="9"/>
      <c r="E98" s="37"/>
      <c r="F98" s="24"/>
      <c r="G98" s="35"/>
      <c r="H98" s="10" t="str">
        <f>IF(Table1[[#This Row],[LAST MAINTENANCE DATE]]&lt;&gt;"",Table1[[#This Row],[LAST MAINTENANCE DATE]]+(Table1[[#This Row],[MAINTENANCE FREQUENCY    in Days]]),"")</f>
        <v/>
      </c>
      <c r="I98" s="36"/>
      <c r="J98" s="5"/>
      <c r="K98" s="1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</row>
    <row r="99" spans="1:256" s="6" customFormat="1" ht="21" customHeight="1" x14ac:dyDescent="0.25">
      <c r="A99" s="5"/>
      <c r="B99" s="32"/>
      <c r="C99" s="27"/>
      <c r="D99" s="9"/>
      <c r="E99" s="37"/>
      <c r="F99" s="24"/>
      <c r="G99" s="35"/>
      <c r="H99" s="10" t="str">
        <f>IF(Table1[[#This Row],[LAST MAINTENANCE DATE]]&lt;&gt;"",Table1[[#This Row],[LAST MAINTENANCE DATE]]+(Table1[[#This Row],[MAINTENANCE FREQUENCY    in Days]]),"")</f>
        <v/>
      </c>
      <c r="I99" s="36"/>
      <c r="J99" s="5"/>
      <c r="K99" s="1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</row>
    <row r="100" spans="1:256" s="6" customFormat="1" ht="21" customHeight="1" x14ac:dyDescent="0.25">
      <c r="A100" s="5"/>
      <c r="B100" s="32"/>
      <c r="C100" s="27"/>
      <c r="D100" s="9"/>
      <c r="E100" s="37"/>
      <c r="F100" s="24"/>
      <c r="G100" s="35"/>
      <c r="H100" s="10" t="str">
        <f>IF(Table1[[#This Row],[LAST MAINTENANCE DATE]]&lt;&gt;"",Table1[[#This Row],[LAST MAINTENANCE DATE]]+(Table1[[#This Row],[MAINTENANCE FREQUENCY    in Days]]),"")</f>
        <v/>
      </c>
      <c r="I100" s="36"/>
      <c r="J100" s="5"/>
      <c r="K100" s="1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</row>
    <row r="101" spans="1:256" s="6" customFormat="1" ht="21" customHeight="1" x14ac:dyDescent="0.25">
      <c r="A101" s="5"/>
      <c r="B101" s="32"/>
      <c r="C101" s="27"/>
      <c r="D101" s="9"/>
      <c r="E101" s="37"/>
      <c r="F101" s="24"/>
      <c r="G101" s="35"/>
      <c r="H101" s="10" t="str">
        <f>IF(Table1[[#This Row],[LAST MAINTENANCE DATE]]&lt;&gt;"",Table1[[#This Row],[LAST MAINTENANCE DATE]]+(Table1[[#This Row],[MAINTENANCE FREQUENCY    in Days]]),"")</f>
        <v/>
      </c>
      <c r="I101" s="36"/>
      <c r="J101" s="5"/>
      <c r="K101" s="1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</row>
    <row r="102" spans="1:256" s="6" customFormat="1" ht="21" customHeight="1" x14ac:dyDescent="0.25">
      <c r="A102" s="5"/>
      <c r="B102" s="32"/>
      <c r="C102" s="27"/>
      <c r="D102" s="9"/>
      <c r="E102" s="37"/>
      <c r="F102" s="24"/>
      <c r="G102" s="35"/>
      <c r="H102" s="10" t="str">
        <f>IF(Table1[[#This Row],[LAST MAINTENANCE DATE]]&lt;&gt;"",Table1[[#This Row],[LAST MAINTENANCE DATE]]+(Table1[[#This Row],[MAINTENANCE FREQUENCY    in Days]]),"")</f>
        <v/>
      </c>
      <c r="I102" s="36"/>
      <c r="J102" s="5"/>
      <c r="K102" s="1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</row>
    <row r="103" spans="1:256" s="6" customFormat="1" ht="21" customHeight="1" x14ac:dyDescent="0.25">
      <c r="A103" s="5"/>
      <c r="B103" s="32"/>
      <c r="C103" s="27"/>
      <c r="D103" s="9"/>
      <c r="E103" s="9"/>
      <c r="F103" s="24"/>
      <c r="G103" s="35"/>
      <c r="H103" s="10" t="str">
        <f>IF(Table1[[#This Row],[LAST MAINTENANCE DATE]]&lt;&gt;"",Table1[[#This Row],[LAST MAINTENANCE DATE]]+(Table1[[#This Row],[MAINTENANCE FREQUENCY    in Days]]),"")</f>
        <v/>
      </c>
      <c r="I103" s="36"/>
      <c r="J103" s="5"/>
      <c r="K103" s="1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</row>
    <row r="104" spans="1:256" s="6" customFormat="1" ht="21" customHeight="1" x14ac:dyDescent="0.25">
      <c r="A104" s="5"/>
      <c r="B104" s="32"/>
      <c r="C104" s="27"/>
      <c r="D104" s="9"/>
      <c r="E104" s="9"/>
      <c r="F104" s="24"/>
      <c r="G104" s="35"/>
      <c r="H104" s="10" t="str">
        <f>IF(Table1[[#This Row],[LAST MAINTENANCE DATE]]&lt;&gt;"",Table1[[#This Row],[LAST MAINTENANCE DATE]]+(Table1[[#This Row],[MAINTENANCE FREQUENCY    in Days]]),"")</f>
        <v/>
      </c>
      <c r="I104" s="36"/>
      <c r="J104" s="5"/>
      <c r="K104" s="1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</row>
    <row r="105" spans="1:256" s="6" customFormat="1" ht="21" customHeight="1" x14ac:dyDescent="0.25">
      <c r="A105" s="5"/>
      <c r="B105" s="32"/>
      <c r="C105" s="27"/>
      <c r="D105" s="9"/>
      <c r="E105" s="9"/>
      <c r="F105" s="24"/>
      <c r="G105" s="35"/>
      <c r="H105" s="10" t="str">
        <f>IF(Table1[[#This Row],[LAST MAINTENANCE DATE]]&lt;&gt;"",Table1[[#This Row],[LAST MAINTENANCE DATE]]+(Table1[[#This Row],[MAINTENANCE FREQUENCY    in Days]]),"")</f>
        <v/>
      </c>
      <c r="I105" s="36"/>
      <c r="J105" s="5"/>
      <c r="K105" s="1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</row>
    <row r="106" spans="1:256" s="6" customFormat="1" ht="21" customHeight="1" x14ac:dyDescent="0.25">
      <c r="A106" s="5"/>
      <c r="B106" s="32"/>
      <c r="C106" s="27"/>
      <c r="D106" s="9"/>
      <c r="E106" s="9"/>
      <c r="F106" s="24"/>
      <c r="G106" s="35"/>
      <c r="H106" s="10" t="str">
        <f>IF(Table1[[#This Row],[LAST MAINTENANCE DATE]]&lt;&gt;"",Table1[[#This Row],[LAST MAINTENANCE DATE]]+(Table1[[#This Row],[MAINTENANCE FREQUENCY    in Days]]),"")</f>
        <v/>
      </c>
      <c r="I106" s="36"/>
      <c r="J106" s="5"/>
      <c r="K106" s="1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</row>
    <row r="107" spans="1:256" s="6" customFormat="1" ht="21" customHeight="1" x14ac:dyDescent="0.25">
      <c r="A107" s="5"/>
      <c r="B107" s="32"/>
      <c r="C107" s="27"/>
      <c r="D107" s="9"/>
      <c r="E107" s="9"/>
      <c r="F107" s="24"/>
      <c r="G107" s="35"/>
      <c r="H107" s="10" t="str">
        <f>IF(Table1[[#This Row],[LAST MAINTENANCE DATE]]&lt;&gt;"",Table1[[#This Row],[LAST MAINTENANCE DATE]]+(Table1[[#This Row],[MAINTENANCE FREQUENCY    in Days]]),"")</f>
        <v/>
      </c>
      <c r="I107" s="36"/>
      <c r="J107" s="5"/>
      <c r="K107" s="1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</row>
    <row r="108" spans="1:256" s="6" customFormat="1" ht="21" customHeight="1" x14ac:dyDescent="0.25">
      <c r="A108" s="5"/>
      <c r="B108" s="32"/>
      <c r="C108" s="27"/>
      <c r="D108" s="9"/>
      <c r="E108" s="9"/>
      <c r="F108" s="24"/>
      <c r="G108" s="35"/>
      <c r="H108" s="10" t="str">
        <f>IF(Table1[[#This Row],[LAST MAINTENANCE DATE]]&lt;&gt;"",Table1[[#This Row],[LAST MAINTENANCE DATE]]+(Table1[[#This Row],[MAINTENANCE FREQUENCY    in Days]]),"")</f>
        <v/>
      </c>
      <c r="I108" s="36"/>
      <c r="J108" s="5"/>
      <c r="K108" s="1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</row>
    <row r="109" spans="1:256" s="6" customFormat="1" ht="21" customHeight="1" x14ac:dyDescent="0.25">
      <c r="A109" s="5"/>
      <c r="B109" s="32"/>
      <c r="C109" s="27"/>
      <c r="D109" s="9"/>
      <c r="E109" s="9"/>
      <c r="F109" s="24"/>
      <c r="G109" s="35"/>
      <c r="H109" s="10" t="str">
        <f>IF(Table1[[#This Row],[LAST MAINTENANCE DATE]]&lt;&gt;"",Table1[[#This Row],[LAST MAINTENANCE DATE]]+(Table1[[#This Row],[MAINTENANCE FREQUENCY    in Days]]),"")</f>
        <v/>
      </c>
      <c r="I109" s="36"/>
      <c r="J109" s="5"/>
      <c r="K109" s="1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</row>
    <row r="110" spans="1:256" s="6" customFormat="1" ht="21" customHeight="1" x14ac:dyDescent="0.25">
      <c r="A110" s="5"/>
      <c r="B110" s="38"/>
      <c r="C110" s="28"/>
      <c r="D110" s="39"/>
      <c r="E110" s="39"/>
      <c r="F110" s="25"/>
      <c r="G110" s="40"/>
      <c r="H110" s="22" t="str">
        <f>IF(Table1[[#This Row],[LAST MAINTENANCE DATE]]&lt;&gt;"",Table1[[#This Row],[LAST MAINTENANCE DATE]]+(Table1[[#This Row],[MAINTENANCE FREQUENCY    in Days]]),"")</f>
        <v/>
      </c>
      <c r="I110" s="41"/>
      <c r="J110" s="5"/>
      <c r="K110" s="1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</row>
    <row r="111" spans="1:256" s="6" customFormat="1" ht="21" customHeight="1" x14ac:dyDescent="0.25">
      <c r="A111" s="5"/>
      <c r="B111" s="1"/>
      <c r="C111" s="1"/>
      <c r="D111" s="1"/>
      <c r="E111" s="1"/>
      <c r="F111" s="1"/>
      <c r="G111" s="1"/>
      <c r="H111" s="1"/>
      <c r="I111" s="1"/>
      <c r="J111" s="5"/>
      <c r="K111" s="1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</row>
    <row r="112" spans="1:256" customFormat="1" ht="49.95" customHeight="1" x14ac:dyDescent="0.3">
      <c r="B112" s="47" t="s">
        <v>0</v>
      </c>
      <c r="C112" s="47"/>
      <c r="D112" s="47"/>
      <c r="E112" s="47"/>
      <c r="F112" s="47"/>
      <c r="G112" s="47"/>
      <c r="H112" s="47"/>
      <c r="I112" s="47"/>
      <c r="J112" s="1"/>
      <c r="K112" s="1"/>
      <c r="L112" s="1"/>
      <c r="M112" s="5"/>
      <c r="N112" s="5"/>
      <c r="O112" s="5"/>
      <c r="P112" s="5"/>
    </row>
    <row r="113" spans="1:25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5"/>
      <c r="N113" s="5"/>
      <c r="O113" s="5"/>
      <c r="P113" s="5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  <row r="257" spans="1:256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</row>
    <row r="258" spans="1:256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</row>
    <row r="259" spans="1:256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</row>
    <row r="260" spans="1:256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</row>
    <row r="261" spans="1:256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</row>
    <row r="262" spans="1:256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</row>
    <row r="263" spans="1:256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</row>
    <row r="264" spans="1:256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</row>
    <row r="265" spans="1:256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</row>
    <row r="266" spans="1:256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</row>
    <row r="267" spans="1:256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</row>
    <row r="268" spans="1:256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</row>
    <row r="269" spans="1:256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</row>
    <row r="270" spans="1:256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</row>
    <row r="271" spans="1:256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</row>
    <row r="272" spans="1:256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</row>
    <row r="273" spans="1:256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</row>
    <row r="274" spans="1:256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</row>
    <row r="275" spans="1:256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</row>
    <row r="276" spans="1:256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</row>
    <row r="277" spans="1:256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</row>
    <row r="278" spans="1:256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</row>
    <row r="279" spans="1:256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</row>
    <row r="280" spans="1:256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</row>
    <row r="281" spans="1:256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</row>
    <row r="282" spans="1:256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</row>
    <row r="283" spans="1:256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</row>
    <row r="284" spans="1:256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</row>
    <row r="285" spans="1:256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</row>
    <row r="286" spans="1:256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</row>
    <row r="287" spans="1:256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</row>
    <row r="288" spans="1:256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</row>
    <row r="289" spans="1:256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</row>
    <row r="290" spans="1:256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</row>
    <row r="291" spans="1:256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pans="1:256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</row>
    <row r="293" spans="1:256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</row>
    <row r="294" spans="1:256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</row>
    <row r="295" spans="1:256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</row>
    <row r="296" spans="1:256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</row>
    <row r="297" spans="1:256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</row>
    <row r="298" spans="1:256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</row>
    <row r="299" spans="1:256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</row>
    <row r="300" spans="1:256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</row>
    <row r="301" spans="1:256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</row>
    <row r="302" spans="1:256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</row>
    <row r="303" spans="1:256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</row>
    <row r="304" spans="1:256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</row>
    <row r="305" spans="1:256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</row>
    <row r="306" spans="1:256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</row>
    <row r="307" spans="1:256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</row>
    <row r="308" spans="1:256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</row>
    <row r="309" spans="1:256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</row>
    <row r="310" spans="1:256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</row>
    <row r="311" spans="1:256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</row>
    <row r="312" spans="1:256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</row>
    <row r="313" spans="1:256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</row>
    <row r="314" spans="1:256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</row>
    <row r="315" spans="1:256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</row>
    <row r="316" spans="1:256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</row>
    <row r="317" spans="1:256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</row>
    <row r="318" spans="1:256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</row>
    <row r="319" spans="1:256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</row>
    <row r="320" spans="1:256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</row>
    <row r="321" spans="1:256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</row>
    <row r="322" spans="1:256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</row>
    <row r="323" spans="1:256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</row>
    <row r="324" spans="1:256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</row>
    <row r="325" spans="1:256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</row>
    <row r="326" spans="1:256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</row>
    <row r="327" spans="1:256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</row>
    <row r="328" spans="1:256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</row>
    <row r="329" spans="1:256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</row>
    <row r="330" spans="1:256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</row>
    <row r="331" spans="1:256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</row>
    <row r="332" spans="1:256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</row>
    <row r="333" spans="1:256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</row>
    <row r="334" spans="1:256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</row>
    <row r="335" spans="1:256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</row>
    <row r="336" spans="1:256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</row>
    <row r="337" spans="1:256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</row>
    <row r="338" spans="1:256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</row>
    <row r="339" spans="1:256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</row>
    <row r="340" spans="1:256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</row>
    <row r="341" spans="1:256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</row>
    <row r="342" spans="1:256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</row>
    <row r="343" spans="1:256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</row>
    <row r="344" spans="1:256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</row>
    <row r="345" spans="1:256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</row>
    <row r="346" spans="1:256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</row>
    <row r="347" spans="1:256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</row>
    <row r="348" spans="1:256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</row>
    <row r="349" spans="1:256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</row>
    <row r="350" spans="1:256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</row>
    <row r="351" spans="1:256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</row>
    <row r="352" spans="1:256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</row>
    <row r="353" spans="1:256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</row>
    <row r="354" spans="1:256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</row>
    <row r="355" spans="1:256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</row>
    <row r="356" spans="1:256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</row>
    <row r="357" spans="1:256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</row>
    <row r="358" spans="1:256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</row>
    <row r="359" spans="1:256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</row>
    <row r="360" spans="1:256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</row>
    <row r="361" spans="1:256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</row>
    <row r="362" spans="1:256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</row>
    <row r="363" spans="1:256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</row>
    <row r="364" spans="1:256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</row>
    <row r="365" spans="1:256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</row>
    <row r="366" spans="1:256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</row>
    <row r="367" spans="1:256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</row>
    <row r="368" spans="1:256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</row>
    <row r="369" spans="1:256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</row>
    <row r="370" spans="1:256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</row>
    <row r="371" spans="1:256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</row>
    <row r="372" spans="1:256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</row>
    <row r="373" spans="1:256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</row>
    <row r="374" spans="1:256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</row>
    <row r="375" spans="1:256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</row>
    <row r="376" spans="1:256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</row>
    <row r="377" spans="1:256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</row>
    <row r="378" spans="1:256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</row>
    <row r="379" spans="1:256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</row>
    <row r="380" spans="1:256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</row>
    <row r="381" spans="1:256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</row>
    <row r="382" spans="1:256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</row>
    <row r="383" spans="1:256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</row>
    <row r="384" spans="1:256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</row>
    <row r="385" spans="1:256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</row>
    <row r="386" spans="1:256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</row>
    <row r="387" spans="1:256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</row>
    <row r="388" spans="1:256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</row>
    <row r="389" spans="1:256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</row>
    <row r="390" spans="1:256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</row>
    <row r="392" spans="1:256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</row>
    <row r="393" spans="1:256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</row>
    <row r="394" spans="1:256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</row>
    <row r="395" spans="1:256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</row>
    <row r="396" spans="1:256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</row>
    <row r="397" spans="1:256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</row>
    <row r="398" spans="1:256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</row>
    <row r="399" spans="1:256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</row>
    <row r="400" spans="1:256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</row>
    <row r="401" spans="1:256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</row>
    <row r="402" spans="1:256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</row>
    <row r="403" spans="1:256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</row>
    <row r="404" spans="1:256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</row>
    <row r="405" spans="1:256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</row>
    <row r="406" spans="1:256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</row>
    <row r="407" spans="1:256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</row>
    <row r="408" spans="1:256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</row>
    <row r="409" spans="1:256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</row>
    <row r="410" spans="1:256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</row>
    <row r="411" spans="1:256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</row>
    <row r="412" spans="1:256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</row>
    <row r="413" spans="1:256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</row>
    <row r="414" spans="1:256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</row>
    <row r="415" spans="1:256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</row>
    <row r="416" spans="1:256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</row>
    <row r="417" spans="1:256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</row>
    <row r="418" spans="1:256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</row>
    <row r="419" spans="1:256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</row>
    <row r="420" spans="1:256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</row>
    <row r="421" spans="1:256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</row>
    <row r="422" spans="1:256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</row>
    <row r="423" spans="1:256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</row>
    <row r="424" spans="1:256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</row>
    <row r="425" spans="1:256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</row>
    <row r="426" spans="1:256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</row>
    <row r="427" spans="1:256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</row>
    <row r="428" spans="1:256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</row>
    <row r="429" spans="1:256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</row>
    <row r="430" spans="1:256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</row>
    <row r="431" spans="1:256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</row>
    <row r="433" spans="1:256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</row>
    <row r="435" spans="1:256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</row>
    <row r="436" spans="1:256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</row>
    <row r="437" spans="1:256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</row>
    <row r="438" spans="1:256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</row>
    <row r="439" spans="1:256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</row>
    <row r="440" spans="1:256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</row>
    <row r="441" spans="1:256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</row>
    <row r="442" spans="1:256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</row>
    <row r="443" spans="1:256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</row>
    <row r="444" spans="1:256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</row>
    <row r="445" spans="1:256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</row>
    <row r="446" spans="1:256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</row>
    <row r="447" spans="1:256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</row>
    <row r="448" spans="1:256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</row>
    <row r="449" spans="1:28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</row>
    <row r="450" spans="1:28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</row>
    <row r="451" spans="1:28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</row>
    <row r="452" spans="1:28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</row>
    <row r="453" spans="1:28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</row>
    <row r="454" spans="1:28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</row>
    <row r="455" spans="1:28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</row>
    <row r="456" spans="1:28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</row>
    <row r="457" spans="1:28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</row>
    <row r="458" spans="1:28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</row>
    <row r="459" spans="1:28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</row>
    <row r="460" spans="1:28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</row>
    <row r="461" spans="1:28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</row>
    <row r="462" spans="1:28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</row>
    <row r="463" spans="1:28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</row>
    <row r="464" spans="1:28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</row>
    <row r="465" spans="1:28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</row>
    <row r="466" spans="1:28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</row>
    <row r="467" spans="1:28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</row>
    <row r="468" spans="1:28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</row>
    <row r="469" spans="1:28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</row>
    <row r="470" spans="1:280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</row>
    <row r="471" spans="1:280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</row>
    <row r="472" spans="1:280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</row>
    <row r="473" spans="1:280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</row>
    <row r="474" spans="1:280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</row>
    <row r="475" spans="1:280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</row>
    <row r="476" spans="1:280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</row>
    <row r="477" spans="1:280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</row>
    <row r="478" spans="1:280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</row>
    <row r="479" spans="1:280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</row>
    <row r="480" spans="1:280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</row>
    <row r="481" spans="1:280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</row>
    <row r="482" spans="1:280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</row>
    <row r="483" spans="1:280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</row>
    <row r="484" spans="1:280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</row>
    <row r="485" spans="1:280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</row>
    <row r="486" spans="1:280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</row>
    <row r="487" spans="1:280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</row>
    <row r="488" spans="1:280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</row>
    <row r="489" spans="1:280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</row>
    <row r="490" spans="1:280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</row>
    <row r="491" spans="1:280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</row>
    <row r="492" spans="1:280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</row>
    <row r="493" spans="1:280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</row>
    <row r="494" spans="1:280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</row>
    <row r="495" spans="1:280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</row>
    <row r="496" spans="1:280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</row>
    <row r="497" spans="1:280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</row>
    <row r="498" spans="1:280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</row>
    <row r="499" spans="1:280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</row>
    <row r="500" spans="1:280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</row>
    <row r="501" spans="1:280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</row>
    <row r="502" spans="1:280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</row>
    <row r="503" spans="1:280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</row>
    <row r="504" spans="1:280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</row>
    <row r="505" spans="1:280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</row>
    <row r="506" spans="1:280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</row>
    <row r="507" spans="1:280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</row>
    <row r="508" spans="1:280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</row>
    <row r="509" spans="1:280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</row>
    <row r="510" spans="1:280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</row>
    <row r="511" spans="1:280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</row>
    <row r="512" spans="1:28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</row>
    <row r="513" spans="1:280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</row>
    <row r="514" spans="1:28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</row>
    <row r="515" spans="1:28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</row>
    <row r="516" spans="1:28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</row>
    <row r="517" spans="1:280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</row>
    <row r="518" spans="1:280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</row>
    <row r="519" spans="1:280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</row>
    <row r="520" spans="1:280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</row>
    <row r="521" spans="1:280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</row>
    <row r="522" spans="1:280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</row>
    <row r="523" spans="1:280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</row>
    <row r="524" spans="1:280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</row>
    <row r="525" spans="1:280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</row>
    <row r="526" spans="1:280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</row>
    <row r="527" spans="1:280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</row>
    <row r="528" spans="1:280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</row>
    <row r="529" spans="1:280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</row>
    <row r="530" spans="1:280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</row>
    <row r="531" spans="1:280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</row>
    <row r="532" spans="1:280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</row>
    <row r="533" spans="1:280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</row>
    <row r="534" spans="1:280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</row>
    <row r="535" spans="1:280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</row>
    <row r="536" spans="1:280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</row>
    <row r="537" spans="1:280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</row>
    <row r="538" spans="1:280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</row>
    <row r="539" spans="1:280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</row>
    <row r="540" spans="1:280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</row>
    <row r="541" spans="1:280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</row>
    <row r="542" spans="1:280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</row>
    <row r="543" spans="1:280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</row>
    <row r="544" spans="1:280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</row>
    <row r="545" spans="1:280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</row>
    <row r="546" spans="1:280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</row>
    <row r="547" spans="1:280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</row>
    <row r="548" spans="1:280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</row>
    <row r="549" spans="1:280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</row>
    <row r="550" spans="1:280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</row>
    <row r="551" spans="1:280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</row>
    <row r="552" spans="1:280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</row>
    <row r="553" spans="1:280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</row>
    <row r="554" spans="1:280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</row>
    <row r="555" spans="1:280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</row>
    <row r="556" spans="1:280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</row>
    <row r="557" spans="1:280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</row>
    <row r="558" spans="1:280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</row>
    <row r="559" spans="1:280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</row>
    <row r="560" spans="1:280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</row>
    <row r="561" spans="1:280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</row>
    <row r="562" spans="1:280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</row>
    <row r="563" spans="1:280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</row>
    <row r="564" spans="1:280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</row>
    <row r="565" spans="1:280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</row>
    <row r="566" spans="1:280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</row>
    <row r="567" spans="1:280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</row>
    <row r="568" spans="1:280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</row>
    <row r="569" spans="1:280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</row>
    <row r="570" spans="1:280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</row>
    <row r="571" spans="1:280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</row>
    <row r="572" spans="1:280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</row>
    <row r="573" spans="1:280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</row>
    <row r="574" spans="1:280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</row>
    <row r="575" spans="1:280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</row>
    <row r="576" spans="1:280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</row>
    <row r="577" spans="1:280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</row>
    <row r="578" spans="1:280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</row>
    <row r="579" spans="1:280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</row>
    <row r="580" spans="1:280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</row>
    <row r="581" spans="1:280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</row>
    <row r="582" spans="1:280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</row>
    <row r="583" spans="1:280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</row>
    <row r="584" spans="1:280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</row>
    <row r="585" spans="1:280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</row>
    <row r="586" spans="1:280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</row>
    <row r="587" spans="1:280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</row>
    <row r="588" spans="1:280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</row>
    <row r="589" spans="1:280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</row>
    <row r="590" spans="1:280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</row>
    <row r="591" spans="1:280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</row>
    <row r="592" spans="1:280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</row>
    <row r="593" spans="1:280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</row>
    <row r="594" spans="1:280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</row>
    <row r="595" spans="1:280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</row>
    <row r="596" spans="1:280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</row>
    <row r="597" spans="1:280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</row>
    <row r="598" spans="1:280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</row>
    <row r="599" spans="1:280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</row>
    <row r="600" spans="1:280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</row>
    <row r="601" spans="1:280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</row>
    <row r="602" spans="1:280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</row>
    <row r="603" spans="1:280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</row>
    <row r="604" spans="1:280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</row>
    <row r="605" spans="1:280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</row>
    <row r="606" spans="1:280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</row>
    <row r="607" spans="1:280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</row>
    <row r="608" spans="1:280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</row>
    <row r="609" spans="1:280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</row>
    <row r="610" spans="1:280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</row>
    <row r="611" spans="1:280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</row>
    <row r="612" spans="1:280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</row>
    <row r="613" spans="1:280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</row>
    <row r="614" spans="1:280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</row>
    <row r="615" spans="1:280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</row>
    <row r="616" spans="1:280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</row>
    <row r="617" spans="1:280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</row>
    <row r="618" spans="1:280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</row>
    <row r="619" spans="1:280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</row>
    <row r="620" spans="1:280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</row>
    <row r="621" spans="1:280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</row>
    <row r="622" spans="1:280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</row>
    <row r="623" spans="1:280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</row>
    <row r="624" spans="1:280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</row>
    <row r="625" spans="1:280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</row>
    <row r="626" spans="1:280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</row>
    <row r="627" spans="1:280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</row>
    <row r="628" spans="1:280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</row>
    <row r="629" spans="1:280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</row>
    <row r="630" spans="1:280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</row>
    <row r="631" spans="1:280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</row>
    <row r="632" spans="1:280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</row>
    <row r="633" spans="1:280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</row>
    <row r="634" spans="1:280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</row>
    <row r="635" spans="1:280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</row>
    <row r="636" spans="1:280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</row>
    <row r="637" spans="1:280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</row>
    <row r="638" spans="1:280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</row>
    <row r="639" spans="1:280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</row>
    <row r="640" spans="1:280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</row>
    <row r="641" spans="1:280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</row>
    <row r="642" spans="1:280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</row>
    <row r="643" spans="1:280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</row>
    <row r="644" spans="1:280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</row>
    <row r="645" spans="1:280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</row>
    <row r="646" spans="1:280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</row>
    <row r="647" spans="1:280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</row>
    <row r="648" spans="1:280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</row>
    <row r="649" spans="1:280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</row>
    <row r="650" spans="1:280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</row>
    <row r="651" spans="1:280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</row>
    <row r="652" spans="1:280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</row>
    <row r="653" spans="1:280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</row>
    <row r="654" spans="1:280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</row>
    <row r="655" spans="1:280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</row>
    <row r="656" spans="1:280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</row>
    <row r="657" spans="1:280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</row>
    <row r="658" spans="1:280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</row>
    <row r="659" spans="1:280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</row>
    <row r="660" spans="1:280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</row>
    <row r="661" spans="1:280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</row>
    <row r="662" spans="1:280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</row>
    <row r="663" spans="1:280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</row>
    <row r="664" spans="1:280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</row>
    <row r="665" spans="1:280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</row>
    <row r="666" spans="1:280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</row>
    <row r="667" spans="1:280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</row>
    <row r="668" spans="1:280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</row>
    <row r="669" spans="1:280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</row>
    <row r="670" spans="1:280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</row>
    <row r="671" spans="1:280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</row>
    <row r="672" spans="1:280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</row>
    <row r="673" spans="1:280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</row>
    <row r="674" spans="1:280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</row>
    <row r="675" spans="1:280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</row>
    <row r="676" spans="1:280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</row>
    <row r="677" spans="1:280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</row>
    <row r="678" spans="1:280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</row>
    <row r="679" spans="1:280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</row>
    <row r="680" spans="1:280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</row>
    <row r="681" spans="1:280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</row>
    <row r="682" spans="1:280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</row>
    <row r="683" spans="1:280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</row>
    <row r="684" spans="1:280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</row>
    <row r="685" spans="1:280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</row>
    <row r="686" spans="1:280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</row>
    <row r="687" spans="1:280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</row>
    <row r="688" spans="1:280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</row>
    <row r="689" spans="1:280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</row>
    <row r="690" spans="1:280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</row>
    <row r="691" spans="1:280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</row>
    <row r="692" spans="1:280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</row>
    <row r="693" spans="1:280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</row>
    <row r="694" spans="1:280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</row>
    <row r="695" spans="1:280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</row>
    <row r="696" spans="1:280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</row>
    <row r="697" spans="1:280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</row>
    <row r="698" spans="1:280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</row>
    <row r="699" spans="1:280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</row>
    <row r="700" spans="1:280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</row>
    <row r="701" spans="1:280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</row>
    <row r="702" spans="1:280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</row>
    <row r="703" spans="1:280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</row>
    <row r="704" spans="1:280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</row>
    <row r="705" spans="1:280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</row>
    <row r="706" spans="1:280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</row>
    <row r="707" spans="1:280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</row>
    <row r="708" spans="1:280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</row>
    <row r="709" spans="1:280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</row>
    <row r="710" spans="1:280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</row>
    <row r="711" spans="1:280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</row>
    <row r="712" spans="1:280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</row>
    <row r="713" spans="1:280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</row>
    <row r="714" spans="1:280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</row>
    <row r="715" spans="1:280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</row>
    <row r="716" spans="1:280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</row>
    <row r="717" spans="1:280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</row>
    <row r="718" spans="1:280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</row>
    <row r="719" spans="1:280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</row>
    <row r="720" spans="1:280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</row>
    <row r="721" spans="1:280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</row>
    <row r="722" spans="1:280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</row>
    <row r="723" spans="1:280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</row>
    <row r="724" spans="1:280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</row>
    <row r="725" spans="1:280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</row>
    <row r="726" spans="1:280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</row>
    <row r="727" spans="1:280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</row>
    <row r="728" spans="1:280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</row>
    <row r="729" spans="1:280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</row>
    <row r="730" spans="1:280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</row>
    <row r="731" spans="1:280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</row>
    <row r="732" spans="1:280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</row>
    <row r="733" spans="1:280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</row>
    <row r="734" spans="1:280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</row>
    <row r="735" spans="1:280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</row>
    <row r="736" spans="1:280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</row>
    <row r="737" spans="1:280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</row>
    <row r="738" spans="1:280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</row>
    <row r="739" spans="1:280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</row>
    <row r="740" spans="1:280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</row>
    <row r="741" spans="1:280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</row>
    <row r="742" spans="1:280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</row>
    <row r="743" spans="1:280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</row>
    <row r="744" spans="1:280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</row>
    <row r="745" spans="1:280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</row>
    <row r="746" spans="1:280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</row>
    <row r="747" spans="1:280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</row>
    <row r="748" spans="1:280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</row>
    <row r="749" spans="1:280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</row>
    <row r="750" spans="1:280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</row>
    <row r="751" spans="1:280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</row>
    <row r="752" spans="1:280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</row>
    <row r="753" spans="1:280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</row>
    <row r="754" spans="1:280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</row>
    <row r="755" spans="1:280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</row>
    <row r="756" spans="1:280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</row>
    <row r="757" spans="1:280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</row>
    <row r="758" spans="1:280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</row>
    <row r="759" spans="1:280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</row>
    <row r="760" spans="1:280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</row>
    <row r="761" spans="1:280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</row>
    <row r="762" spans="1:280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</row>
    <row r="763" spans="1:280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</row>
    <row r="764" spans="1:280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</row>
    <row r="765" spans="1:280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</row>
    <row r="766" spans="1:280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</row>
    <row r="767" spans="1:280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</row>
    <row r="768" spans="1:280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</row>
    <row r="769" spans="1:280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</row>
    <row r="770" spans="1:280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</row>
    <row r="771" spans="1:280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</row>
    <row r="772" spans="1:280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</row>
    <row r="773" spans="1:280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</row>
    <row r="774" spans="1:280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</row>
    <row r="775" spans="1:280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</row>
    <row r="776" spans="1:280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</row>
    <row r="777" spans="1:280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</row>
    <row r="778" spans="1:280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</row>
    <row r="779" spans="1:280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</row>
    <row r="780" spans="1:280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</row>
    <row r="781" spans="1:280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</row>
    <row r="782" spans="1:280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</row>
    <row r="783" spans="1:280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</row>
    <row r="784" spans="1:280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</row>
    <row r="785" spans="1:280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</row>
    <row r="786" spans="1:280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</row>
    <row r="787" spans="1:280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</row>
    <row r="788" spans="1:280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</row>
    <row r="789" spans="1:280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</row>
    <row r="790" spans="1:280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</row>
    <row r="791" spans="1:280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</row>
    <row r="792" spans="1:280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</row>
    <row r="793" spans="1:280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</row>
    <row r="794" spans="1:280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</row>
    <row r="795" spans="1:280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</row>
    <row r="796" spans="1:280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</row>
    <row r="797" spans="1:280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</row>
    <row r="798" spans="1:280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</row>
    <row r="799" spans="1:280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</row>
    <row r="800" spans="1:280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</row>
    <row r="801" spans="1:280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</row>
    <row r="802" spans="1:280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</row>
    <row r="803" spans="1:280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</row>
    <row r="804" spans="1:280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</row>
    <row r="805" spans="1:280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</row>
    <row r="806" spans="1:280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</row>
    <row r="807" spans="1:280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</row>
    <row r="808" spans="1:280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</row>
    <row r="809" spans="1:280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</row>
    <row r="810" spans="1:280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</row>
    <row r="811" spans="1:280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</row>
    <row r="812" spans="1:280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</row>
    <row r="813" spans="1:280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</row>
    <row r="814" spans="1:280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</row>
    <row r="815" spans="1:280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</row>
    <row r="816" spans="1:280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</row>
    <row r="817" spans="1:280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</row>
    <row r="818" spans="1:280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</row>
    <row r="819" spans="1:280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</row>
    <row r="820" spans="1:280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</row>
    <row r="821" spans="1:280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</row>
    <row r="822" spans="1:280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</row>
    <row r="823" spans="1:280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</row>
    <row r="824" spans="1:280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</row>
    <row r="825" spans="1:280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</row>
    <row r="826" spans="1:280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</row>
    <row r="827" spans="1:280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</row>
    <row r="828" spans="1:280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</row>
    <row r="829" spans="1:280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</row>
    <row r="830" spans="1:280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</row>
    <row r="831" spans="1:280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</row>
    <row r="832" spans="1:280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</row>
    <row r="833" spans="1:280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</row>
    <row r="834" spans="1:280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</row>
    <row r="835" spans="1:280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</row>
    <row r="836" spans="1:280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</row>
    <row r="837" spans="1:280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</row>
    <row r="838" spans="1:280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</row>
    <row r="839" spans="1:280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</row>
    <row r="840" spans="1:280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</row>
    <row r="841" spans="1:280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</row>
    <row r="842" spans="1:280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</row>
    <row r="843" spans="1:280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</row>
    <row r="844" spans="1:280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</row>
    <row r="845" spans="1:280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</row>
    <row r="846" spans="1:280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</row>
    <row r="847" spans="1:280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</row>
    <row r="848" spans="1:280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</row>
    <row r="849" spans="1:280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</row>
    <row r="850" spans="1:280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</row>
    <row r="851" spans="1:280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</row>
    <row r="852" spans="1:280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</row>
    <row r="853" spans="1:280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</row>
    <row r="854" spans="1:280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</row>
    <row r="855" spans="1:280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</row>
    <row r="856" spans="1:280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</row>
    <row r="857" spans="1:280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</row>
    <row r="858" spans="1:280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</row>
    <row r="859" spans="1:280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</row>
    <row r="860" spans="1:280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</row>
    <row r="861" spans="1:280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</row>
    <row r="862" spans="1:280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</row>
    <row r="863" spans="1:280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</row>
    <row r="864" spans="1:280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</row>
    <row r="865" spans="1:280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</row>
    <row r="866" spans="1:280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</row>
    <row r="867" spans="1:280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</row>
    <row r="868" spans="1:280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</row>
    <row r="869" spans="1:280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</row>
    <row r="870" spans="1:280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</row>
    <row r="871" spans="1:280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</row>
    <row r="872" spans="1:280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</row>
    <row r="873" spans="1:280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</row>
    <row r="874" spans="1:280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</row>
    <row r="875" spans="1:280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</row>
    <row r="876" spans="1:280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</row>
    <row r="877" spans="1:280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</row>
    <row r="878" spans="1:280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</row>
    <row r="879" spans="1:280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</row>
    <row r="880" spans="1:280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</row>
    <row r="881" spans="1:280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</row>
    <row r="882" spans="1:280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</row>
    <row r="883" spans="1:280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</row>
    <row r="884" spans="1:280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</row>
    <row r="885" spans="1:280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</row>
    <row r="886" spans="1:280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</row>
    <row r="887" spans="1:280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</row>
    <row r="888" spans="1:280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</row>
    <row r="889" spans="1:280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</row>
    <row r="890" spans="1:280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</row>
    <row r="891" spans="1:280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</row>
    <row r="892" spans="1:280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</row>
    <row r="893" spans="1:280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</row>
    <row r="894" spans="1:280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</row>
    <row r="895" spans="1:280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</row>
    <row r="896" spans="1:280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</row>
    <row r="897" spans="1:280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</row>
    <row r="898" spans="1:280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</row>
    <row r="899" spans="1:280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</row>
    <row r="900" spans="1:280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</row>
    <row r="901" spans="1:280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</row>
    <row r="902" spans="1:280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</row>
    <row r="903" spans="1:280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</row>
    <row r="904" spans="1:280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</row>
    <row r="905" spans="1:280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</row>
    <row r="906" spans="1:280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</row>
    <row r="907" spans="1:280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</row>
    <row r="908" spans="1:280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</row>
    <row r="909" spans="1:280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</row>
    <row r="910" spans="1:280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</row>
    <row r="911" spans="1:280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</row>
    <row r="912" spans="1:280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</row>
    <row r="913" spans="1:280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</row>
    <row r="914" spans="1:280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</row>
    <row r="915" spans="1:280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</row>
    <row r="916" spans="1:280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</row>
    <row r="917" spans="1:280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</row>
    <row r="918" spans="1:280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</row>
    <row r="919" spans="1:280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</row>
    <row r="920" spans="1:280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</row>
    <row r="921" spans="1:280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</row>
    <row r="922" spans="1:280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</row>
    <row r="923" spans="1:280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</row>
    <row r="924" spans="1:280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</row>
    <row r="925" spans="1:280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</row>
    <row r="926" spans="1:280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</row>
    <row r="927" spans="1:280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</row>
    <row r="928" spans="1:280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</row>
    <row r="929" spans="1:280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</row>
    <row r="930" spans="1:280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</row>
    <row r="931" spans="1:280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</row>
    <row r="932" spans="1:280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</row>
    <row r="933" spans="1:280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</row>
    <row r="934" spans="1:280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</row>
    <row r="935" spans="1:280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</row>
    <row r="936" spans="1:280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</row>
    <row r="937" spans="1:280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</row>
    <row r="938" spans="1:280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</row>
    <row r="939" spans="1:280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</row>
    <row r="940" spans="1:280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</row>
    <row r="941" spans="1:280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</row>
    <row r="942" spans="1:280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</row>
    <row r="943" spans="1:280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</row>
    <row r="944" spans="1:280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</row>
    <row r="945" spans="1:280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</row>
    <row r="946" spans="1:280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</row>
    <row r="947" spans="1:280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</row>
    <row r="948" spans="1:280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</row>
    <row r="949" spans="1:280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</row>
    <row r="950" spans="1:280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</row>
    <row r="951" spans="1:280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</row>
    <row r="952" spans="1:280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</row>
    <row r="953" spans="1:280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</row>
    <row r="954" spans="1:280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</row>
    <row r="955" spans="1:280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</row>
    <row r="956" spans="1:280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</row>
    <row r="957" spans="1:280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</row>
    <row r="958" spans="1:280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</row>
    <row r="959" spans="1:280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</row>
    <row r="960" spans="1:280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</row>
    <row r="961" spans="1:280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</row>
    <row r="962" spans="1:280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</row>
    <row r="963" spans="1:280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</row>
    <row r="964" spans="1:280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</row>
    <row r="965" spans="1:280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</row>
    <row r="966" spans="1:280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</row>
    <row r="967" spans="1:280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</row>
    <row r="968" spans="1:280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</row>
    <row r="969" spans="1:280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</row>
    <row r="970" spans="1:280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</row>
    <row r="971" spans="1:280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</row>
    <row r="972" spans="1:280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</row>
    <row r="973" spans="1:280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</row>
    <row r="974" spans="1:280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</row>
    <row r="975" spans="1:280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</row>
    <row r="976" spans="1:280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</row>
    <row r="977" spans="1:280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</row>
    <row r="978" spans="1:280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</row>
    <row r="979" spans="1:280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</row>
    <row r="980" spans="1:280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</row>
    <row r="981" spans="1:280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</row>
    <row r="982" spans="1:280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</row>
    <row r="983" spans="1:280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</row>
    <row r="984" spans="1:280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</row>
    <row r="985" spans="1:280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</row>
    <row r="986" spans="1:280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</row>
    <row r="987" spans="1:280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</row>
    <row r="988" spans="1:280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</row>
    <row r="989" spans="1:280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</row>
    <row r="990" spans="1:280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</row>
    <row r="991" spans="1:280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</row>
    <row r="992" spans="1:280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</row>
    <row r="993" spans="1:280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</row>
    <row r="994" spans="1:280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</row>
    <row r="995" spans="1:280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</row>
    <row r="996" spans="1:280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</row>
    <row r="997" spans="1:280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</row>
    <row r="998" spans="1:280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</row>
    <row r="999" spans="1:280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</row>
    <row r="1000" spans="1:280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</row>
    <row r="1001" spans="1:280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</row>
    <row r="1002" spans="1:280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</row>
    <row r="1003" spans="1:280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</row>
    <row r="1004" spans="1:280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</row>
    <row r="1005" spans="1:280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</row>
    <row r="1006" spans="1:280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</row>
    <row r="1007" spans="1:280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</row>
    <row r="1008" spans="1:280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</row>
    <row r="1009" spans="1:280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</row>
    <row r="1010" spans="1:280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</row>
    <row r="1011" spans="1:280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</row>
    <row r="1012" spans="1:280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</row>
    <row r="1013" spans="1:280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</row>
    <row r="1014" spans="1:280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</row>
    <row r="1015" spans="1:280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</row>
    <row r="1016" spans="1:280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</row>
    <row r="1017" spans="1:280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</row>
    <row r="1018" spans="1:280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</row>
    <row r="1019" spans="1:280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</row>
    <row r="1020" spans="1:280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</row>
    <row r="1021" spans="1:280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</row>
    <row r="1022" spans="1:280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</row>
    <row r="1023" spans="1:280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</row>
    <row r="1024" spans="1:280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</row>
    <row r="1025" spans="1:280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</row>
    <row r="1026" spans="1:280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</row>
    <row r="1027" spans="1:280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</row>
    <row r="1028" spans="1:280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</row>
    <row r="1029" spans="1:280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</row>
    <row r="1030" spans="1:280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</row>
    <row r="1031" spans="1:280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</row>
    <row r="1032" spans="1:280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</row>
    <row r="1033" spans="1:280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</row>
    <row r="1034" spans="1:280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</row>
    <row r="1035" spans="1:280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</row>
    <row r="1036" spans="1:280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</row>
    <row r="1037" spans="1:280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</row>
    <row r="1038" spans="1:280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</row>
    <row r="1039" spans="1:280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</row>
    <row r="1040" spans="1:280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</row>
    <row r="1041" spans="1:280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</row>
    <row r="1042" spans="1:280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</row>
    <row r="1043" spans="1:280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</row>
    <row r="1044" spans="1:280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</row>
    <row r="1045" spans="1:280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</row>
    <row r="1046" spans="1:280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</row>
    <row r="1047" spans="1:280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</row>
    <row r="1048" spans="1:280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</row>
    <row r="1049" spans="1:280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</row>
    <row r="1050" spans="1:280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</row>
    <row r="1051" spans="1:280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</row>
    <row r="1052" spans="1:280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</row>
    <row r="1053" spans="1:280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</row>
    <row r="1054" spans="1:280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</row>
    <row r="1055" spans="1:280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</row>
    <row r="1056" spans="1:280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</row>
    <row r="1057" spans="1:280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</row>
    <row r="1058" spans="1:280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</row>
    <row r="1059" spans="1:280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</row>
    <row r="1060" spans="1:280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</row>
    <row r="1061" spans="1:280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</row>
    <row r="1062" spans="1:280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</row>
    <row r="1063" spans="1:280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</row>
    <row r="1064" spans="1:280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</row>
    <row r="1065" spans="1:280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</row>
    <row r="1066" spans="1:280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</row>
    <row r="1067" spans="1:280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</row>
    <row r="1068" spans="1:280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</row>
    <row r="1069" spans="1:280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</row>
    <row r="1070" spans="1:280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</row>
    <row r="1071" spans="1:280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</row>
    <row r="1072" spans="1:280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</row>
    <row r="1073" spans="1:280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</row>
    <row r="1074" spans="1:280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</row>
    <row r="1075" spans="1:280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</row>
    <row r="1076" spans="1:280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</row>
    <row r="1077" spans="1:280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</row>
    <row r="1078" spans="1:280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</row>
    <row r="1079" spans="1:280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  <c r="JS1079" s="1"/>
      <c r="JT1079" s="1"/>
    </row>
    <row r="1080" spans="1:280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  <c r="JS1080" s="1"/>
      <c r="JT1080" s="1"/>
    </row>
    <row r="1081" spans="1:280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</row>
    <row r="1082" spans="1:280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</row>
    <row r="1083" spans="1:280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</row>
    <row r="1084" spans="1:280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</row>
    <row r="1085" spans="1:280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</row>
    <row r="1086" spans="1:280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</row>
    <row r="1087" spans="1:280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</row>
    <row r="1088" spans="1:280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</row>
    <row r="1089" spans="1:280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  <c r="JS1089" s="1"/>
      <c r="JT1089" s="1"/>
    </row>
    <row r="1090" spans="1:280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  <c r="JS1090" s="1"/>
      <c r="JT1090" s="1"/>
    </row>
    <row r="1091" spans="1:280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  <c r="JS1091" s="1"/>
      <c r="JT1091" s="1"/>
    </row>
    <row r="1092" spans="1:280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  <c r="JS1092" s="1"/>
      <c r="JT1092" s="1"/>
    </row>
    <row r="1093" spans="1:280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  <c r="JS1093" s="1"/>
      <c r="JT1093" s="1"/>
    </row>
    <row r="1094" spans="1:280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  <c r="JS1094" s="1"/>
      <c r="JT1094" s="1"/>
    </row>
    <row r="1095" spans="1:280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  <c r="JS1095" s="1"/>
      <c r="JT1095" s="1"/>
    </row>
    <row r="1096" spans="1:280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  <c r="IX1096" s="1"/>
      <c r="IY1096" s="1"/>
      <c r="IZ1096" s="1"/>
      <c r="JA1096" s="1"/>
      <c r="JB1096" s="1"/>
      <c r="JC1096" s="1"/>
      <c r="JD1096" s="1"/>
      <c r="JE1096" s="1"/>
      <c r="JF1096" s="1"/>
      <c r="JG1096" s="1"/>
      <c r="JH1096" s="1"/>
      <c r="JI1096" s="1"/>
      <c r="JJ1096" s="1"/>
      <c r="JK1096" s="1"/>
      <c r="JL1096" s="1"/>
      <c r="JM1096" s="1"/>
      <c r="JN1096" s="1"/>
      <c r="JO1096" s="1"/>
      <c r="JP1096" s="1"/>
      <c r="JQ1096" s="1"/>
      <c r="JR1096" s="1"/>
      <c r="JS1096" s="1"/>
      <c r="JT1096" s="1"/>
    </row>
    <row r="1097" spans="1:280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  <c r="IX1097" s="1"/>
      <c r="IY1097" s="1"/>
      <c r="IZ1097" s="1"/>
      <c r="JA1097" s="1"/>
      <c r="JB1097" s="1"/>
      <c r="JC1097" s="1"/>
      <c r="JD1097" s="1"/>
      <c r="JE1097" s="1"/>
      <c r="JF1097" s="1"/>
      <c r="JG1097" s="1"/>
      <c r="JH1097" s="1"/>
      <c r="JI1097" s="1"/>
      <c r="JJ1097" s="1"/>
      <c r="JK1097" s="1"/>
      <c r="JL1097" s="1"/>
      <c r="JM1097" s="1"/>
      <c r="JN1097" s="1"/>
      <c r="JO1097" s="1"/>
      <c r="JP1097" s="1"/>
      <c r="JQ1097" s="1"/>
      <c r="JR1097" s="1"/>
      <c r="JS1097" s="1"/>
      <c r="JT1097" s="1"/>
    </row>
    <row r="1098" spans="1:280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  <c r="IX1098" s="1"/>
      <c r="IY1098" s="1"/>
      <c r="IZ1098" s="1"/>
      <c r="JA1098" s="1"/>
      <c r="JB1098" s="1"/>
      <c r="JC1098" s="1"/>
      <c r="JD1098" s="1"/>
      <c r="JE1098" s="1"/>
      <c r="JF1098" s="1"/>
      <c r="JG1098" s="1"/>
      <c r="JH1098" s="1"/>
      <c r="JI1098" s="1"/>
      <c r="JJ1098" s="1"/>
      <c r="JK1098" s="1"/>
      <c r="JL1098" s="1"/>
      <c r="JM1098" s="1"/>
      <c r="JN1098" s="1"/>
      <c r="JO1098" s="1"/>
      <c r="JP1098" s="1"/>
      <c r="JQ1098" s="1"/>
      <c r="JR1098" s="1"/>
      <c r="JS1098" s="1"/>
      <c r="JT1098" s="1"/>
    </row>
    <row r="1099" spans="1:280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  <c r="IX1099" s="1"/>
      <c r="IY1099" s="1"/>
      <c r="IZ1099" s="1"/>
      <c r="JA1099" s="1"/>
      <c r="JB1099" s="1"/>
      <c r="JC1099" s="1"/>
      <c r="JD1099" s="1"/>
      <c r="JE1099" s="1"/>
      <c r="JF1099" s="1"/>
      <c r="JG1099" s="1"/>
      <c r="JH1099" s="1"/>
      <c r="JI1099" s="1"/>
      <c r="JJ1099" s="1"/>
      <c r="JK1099" s="1"/>
      <c r="JL1099" s="1"/>
      <c r="JM1099" s="1"/>
      <c r="JN1099" s="1"/>
      <c r="JO1099" s="1"/>
      <c r="JP1099" s="1"/>
      <c r="JQ1099" s="1"/>
      <c r="JR1099" s="1"/>
      <c r="JS1099" s="1"/>
      <c r="JT1099" s="1"/>
    </row>
    <row r="1100" spans="1:280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  <c r="IX1100" s="1"/>
      <c r="IY1100" s="1"/>
      <c r="IZ1100" s="1"/>
      <c r="JA1100" s="1"/>
      <c r="JB1100" s="1"/>
      <c r="JC1100" s="1"/>
      <c r="JD1100" s="1"/>
      <c r="JE1100" s="1"/>
      <c r="JF1100" s="1"/>
      <c r="JG1100" s="1"/>
      <c r="JH1100" s="1"/>
      <c r="JI1100" s="1"/>
      <c r="JJ1100" s="1"/>
      <c r="JK1100" s="1"/>
      <c r="JL1100" s="1"/>
      <c r="JM1100" s="1"/>
      <c r="JN1100" s="1"/>
      <c r="JO1100" s="1"/>
      <c r="JP1100" s="1"/>
      <c r="JQ1100" s="1"/>
      <c r="JR1100" s="1"/>
      <c r="JS1100" s="1"/>
      <c r="JT1100" s="1"/>
    </row>
    <row r="1101" spans="1:280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  <c r="IX1101" s="1"/>
      <c r="IY1101" s="1"/>
      <c r="IZ1101" s="1"/>
      <c r="JA1101" s="1"/>
      <c r="JB1101" s="1"/>
      <c r="JC1101" s="1"/>
      <c r="JD1101" s="1"/>
      <c r="JE1101" s="1"/>
      <c r="JF1101" s="1"/>
      <c r="JG1101" s="1"/>
      <c r="JH1101" s="1"/>
      <c r="JI1101" s="1"/>
      <c r="JJ1101" s="1"/>
      <c r="JK1101" s="1"/>
      <c r="JL1101" s="1"/>
      <c r="JM1101" s="1"/>
      <c r="JN1101" s="1"/>
      <c r="JO1101" s="1"/>
      <c r="JP1101" s="1"/>
      <c r="JQ1101" s="1"/>
      <c r="JR1101" s="1"/>
      <c r="JS1101" s="1"/>
      <c r="JT1101" s="1"/>
    </row>
    <row r="1102" spans="1:280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  <c r="IX1102" s="1"/>
      <c r="IY1102" s="1"/>
      <c r="IZ1102" s="1"/>
      <c r="JA1102" s="1"/>
      <c r="JB1102" s="1"/>
      <c r="JC1102" s="1"/>
      <c r="JD1102" s="1"/>
      <c r="JE1102" s="1"/>
      <c r="JF1102" s="1"/>
      <c r="JG1102" s="1"/>
      <c r="JH1102" s="1"/>
      <c r="JI1102" s="1"/>
      <c r="JJ1102" s="1"/>
      <c r="JK1102" s="1"/>
      <c r="JL1102" s="1"/>
      <c r="JM1102" s="1"/>
      <c r="JN1102" s="1"/>
      <c r="JO1102" s="1"/>
      <c r="JP1102" s="1"/>
      <c r="JQ1102" s="1"/>
      <c r="JR1102" s="1"/>
      <c r="JS1102" s="1"/>
      <c r="JT1102" s="1"/>
    </row>
    <row r="1103" spans="1:280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  <c r="IX1103" s="1"/>
      <c r="IY1103" s="1"/>
      <c r="IZ1103" s="1"/>
      <c r="JA1103" s="1"/>
      <c r="JB1103" s="1"/>
      <c r="JC1103" s="1"/>
      <c r="JD1103" s="1"/>
      <c r="JE1103" s="1"/>
      <c r="JF1103" s="1"/>
      <c r="JG1103" s="1"/>
      <c r="JH1103" s="1"/>
      <c r="JI1103" s="1"/>
      <c r="JJ1103" s="1"/>
      <c r="JK1103" s="1"/>
      <c r="JL1103" s="1"/>
      <c r="JM1103" s="1"/>
      <c r="JN1103" s="1"/>
      <c r="JO1103" s="1"/>
      <c r="JP1103" s="1"/>
      <c r="JQ1103" s="1"/>
      <c r="JR1103" s="1"/>
      <c r="JS1103" s="1"/>
      <c r="JT1103" s="1"/>
    </row>
    <row r="1104" spans="1:280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  <c r="IX1104" s="1"/>
      <c r="IY1104" s="1"/>
      <c r="IZ1104" s="1"/>
      <c r="JA1104" s="1"/>
      <c r="JB1104" s="1"/>
      <c r="JC1104" s="1"/>
      <c r="JD1104" s="1"/>
      <c r="JE1104" s="1"/>
      <c r="JF1104" s="1"/>
      <c r="JG1104" s="1"/>
      <c r="JH1104" s="1"/>
      <c r="JI1104" s="1"/>
      <c r="JJ1104" s="1"/>
      <c r="JK1104" s="1"/>
      <c r="JL1104" s="1"/>
      <c r="JM1104" s="1"/>
      <c r="JN1104" s="1"/>
      <c r="JO1104" s="1"/>
      <c r="JP1104" s="1"/>
      <c r="JQ1104" s="1"/>
      <c r="JR1104" s="1"/>
      <c r="JS1104" s="1"/>
      <c r="JT1104" s="1"/>
    </row>
    <row r="1105" spans="1:280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  <c r="IX1105" s="1"/>
      <c r="IY1105" s="1"/>
      <c r="IZ1105" s="1"/>
      <c r="JA1105" s="1"/>
      <c r="JB1105" s="1"/>
      <c r="JC1105" s="1"/>
      <c r="JD1105" s="1"/>
      <c r="JE1105" s="1"/>
      <c r="JF1105" s="1"/>
      <c r="JG1105" s="1"/>
      <c r="JH1105" s="1"/>
      <c r="JI1105" s="1"/>
      <c r="JJ1105" s="1"/>
      <c r="JK1105" s="1"/>
      <c r="JL1105" s="1"/>
      <c r="JM1105" s="1"/>
      <c r="JN1105" s="1"/>
      <c r="JO1105" s="1"/>
      <c r="JP1105" s="1"/>
      <c r="JQ1105" s="1"/>
      <c r="JR1105" s="1"/>
      <c r="JS1105" s="1"/>
      <c r="JT1105" s="1"/>
    </row>
    <row r="1106" spans="1:280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  <c r="IX1106" s="1"/>
      <c r="IY1106" s="1"/>
      <c r="IZ1106" s="1"/>
      <c r="JA1106" s="1"/>
      <c r="JB1106" s="1"/>
      <c r="JC1106" s="1"/>
      <c r="JD1106" s="1"/>
      <c r="JE1106" s="1"/>
      <c r="JF1106" s="1"/>
      <c r="JG1106" s="1"/>
      <c r="JH1106" s="1"/>
      <c r="JI1106" s="1"/>
      <c r="JJ1106" s="1"/>
      <c r="JK1106" s="1"/>
      <c r="JL1106" s="1"/>
      <c r="JM1106" s="1"/>
      <c r="JN1106" s="1"/>
      <c r="JO1106" s="1"/>
      <c r="JP1106" s="1"/>
      <c r="JQ1106" s="1"/>
      <c r="JR1106" s="1"/>
      <c r="JS1106" s="1"/>
      <c r="JT1106" s="1"/>
    </row>
    <row r="1107" spans="1:280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  <c r="IX1107" s="1"/>
      <c r="IY1107" s="1"/>
      <c r="IZ1107" s="1"/>
      <c r="JA1107" s="1"/>
      <c r="JB1107" s="1"/>
      <c r="JC1107" s="1"/>
      <c r="JD1107" s="1"/>
      <c r="JE1107" s="1"/>
      <c r="JF1107" s="1"/>
      <c r="JG1107" s="1"/>
      <c r="JH1107" s="1"/>
      <c r="JI1107" s="1"/>
      <c r="JJ1107" s="1"/>
      <c r="JK1107" s="1"/>
      <c r="JL1107" s="1"/>
      <c r="JM1107" s="1"/>
      <c r="JN1107" s="1"/>
      <c r="JO1107" s="1"/>
      <c r="JP1107" s="1"/>
      <c r="JQ1107" s="1"/>
      <c r="JR1107" s="1"/>
      <c r="JS1107" s="1"/>
      <c r="JT1107" s="1"/>
    </row>
    <row r="1108" spans="1:280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  <c r="IX1108" s="1"/>
      <c r="IY1108" s="1"/>
      <c r="IZ1108" s="1"/>
      <c r="JA1108" s="1"/>
      <c r="JB1108" s="1"/>
      <c r="JC1108" s="1"/>
      <c r="JD1108" s="1"/>
      <c r="JE1108" s="1"/>
      <c r="JF1108" s="1"/>
      <c r="JG1108" s="1"/>
      <c r="JH1108" s="1"/>
      <c r="JI1108" s="1"/>
      <c r="JJ1108" s="1"/>
      <c r="JK1108" s="1"/>
      <c r="JL1108" s="1"/>
      <c r="JM1108" s="1"/>
      <c r="JN1108" s="1"/>
      <c r="JO1108" s="1"/>
      <c r="JP1108" s="1"/>
      <c r="JQ1108" s="1"/>
      <c r="JR1108" s="1"/>
      <c r="JS1108" s="1"/>
      <c r="JT1108" s="1"/>
    </row>
    <row r="1109" spans="1:280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  <c r="IX1109" s="1"/>
      <c r="IY1109" s="1"/>
      <c r="IZ1109" s="1"/>
      <c r="JA1109" s="1"/>
      <c r="JB1109" s="1"/>
      <c r="JC1109" s="1"/>
      <c r="JD1109" s="1"/>
      <c r="JE1109" s="1"/>
      <c r="JF1109" s="1"/>
      <c r="JG1109" s="1"/>
      <c r="JH1109" s="1"/>
      <c r="JI1109" s="1"/>
      <c r="JJ1109" s="1"/>
      <c r="JK1109" s="1"/>
      <c r="JL1109" s="1"/>
      <c r="JM1109" s="1"/>
      <c r="JN1109" s="1"/>
      <c r="JO1109" s="1"/>
      <c r="JP1109" s="1"/>
      <c r="JQ1109" s="1"/>
      <c r="JR1109" s="1"/>
      <c r="JS1109" s="1"/>
      <c r="JT1109" s="1"/>
    </row>
    <row r="1110" spans="1:280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  <c r="IX1110" s="1"/>
      <c r="IY1110" s="1"/>
      <c r="IZ1110" s="1"/>
      <c r="JA1110" s="1"/>
      <c r="JB1110" s="1"/>
      <c r="JC1110" s="1"/>
      <c r="JD1110" s="1"/>
      <c r="JE1110" s="1"/>
      <c r="JF1110" s="1"/>
      <c r="JG1110" s="1"/>
      <c r="JH1110" s="1"/>
      <c r="JI1110" s="1"/>
      <c r="JJ1110" s="1"/>
      <c r="JK1110" s="1"/>
      <c r="JL1110" s="1"/>
      <c r="JM1110" s="1"/>
      <c r="JN1110" s="1"/>
      <c r="JO1110" s="1"/>
      <c r="JP1110" s="1"/>
      <c r="JQ1110" s="1"/>
      <c r="JR1110" s="1"/>
      <c r="JS1110" s="1"/>
      <c r="JT1110" s="1"/>
    </row>
    <row r="1111" spans="1:280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  <c r="IX1111" s="1"/>
      <c r="IY1111" s="1"/>
      <c r="IZ1111" s="1"/>
      <c r="JA1111" s="1"/>
      <c r="JB1111" s="1"/>
      <c r="JC1111" s="1"/>
      <c r="JD1111" s="1"/>
      <c r="JE1111" s="1"/>
      <c r="JF1111" s="1"/>
      <c r="JG1111" s="1"/>
      <c r="JH1111" s="1"/>
      <c r="JI1111" s="1"/>
      <c r="JJ1111" s="1"/>
      <c r="JK1111" s="1"/>
      <c r="JL1111" s="1"/>
      <c r="JM1111" s="1"/>
      <c r="JN1111" s="1"/>
      <c r="JO1111" s="1"/>
      <c r="JP1111" s="1"/>
      <c r="JQ1111" s="1"/>
      <c r="JR1111" s="1"/>
      <c r="JS1111" s="1"/>
      <c r="JT1111" s="1"/>
    </row>
    <row r="1112" spans="1:280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  <c r="IX1112" s="1"/>
      <c r="IY1112" s="1"/>
      <c r="IZ1112" s="1"/>
      <c r="JA1112" s="1"/>
      <c r="JB1112" s="1"/>
      <c r="JC1112" s="1"/>
      <c r="JD1112" s="1"/>
      <c r="JE1112" s="1"/>
      <c r="JF1112" s="1"/>
      <c r="JG1112" s="1"/>
      <c r="JH1112" s="1"/>
      <c r="JI1112" s="1"/>
      <c r="JJ1112" s="1"/>
      <c r="JK1112" s="1"/>
      <c r="JL1112" s="1"/>
      <c r="JM1112" s="1"/>
      <c r="JN1112" s="1"/>
      <c r="JO1112" s="1"/>
      <c r="JP1112" s="1"/>
      <c r="JQ1112" s="1"/>
      <c r="JR1112" s="1"/>
      <c r="JS1112" s="1"/>
      <c r="JT1112" s="1"/>
    </row>
    <row r="1113" spans="1:280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  <c r="IX1113" s="1"/>
      <c r="IY1113" s="1"/>
      <c r="IZ1113" s="1"/>
      <c r="JA1113" s="1"/>
      <c r="JB1113" s="1"/>
      <c r="JC1113" s="1"/>
      <c r="JD1113" s="1"/>
      <c r="JE1113" s="1"/>
      <c r="JF1113" s="1"/>
      <c r="JG1113" s="1"/>
      <c r="JH1113" s="1"/>
      <c r="JI1113" s="1"/>
      <c r="JJ1113" s="1"/>
      <c r="JK1113" s="1"/>
      <c r="JL1113" s="1"/>
      <c r="JM1113" s="1"/>
      <c r="JN1113" s="1"/>
      <c r="JO1113" s="1"/>
      <c r="JP1113" s="1"/>
      <c r="JQ1113" s="1"/>
      <c r="JR1113" s="1"/>
      <c r="JS1113" s="1"/>
      <c r="JT1113" s="1"/>
    </row>
    <row r="1114" spans="1:280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  <c r="IX1114" s="1"/>
      <c r="IY1114" s="1"/>
      <c r="IZ1114" s="1"/>
      <c r="JA1114" s="1"/>
      <c r="JB1114" s="1"/>
      <c r="JC1114" s="1"/>
      <c r="JD1114" s="1"/>
      <c r="JE1114" s="1"/>
      <c r="JF1114" s="1"/>
      <c r="JG1114" s="1"/>
      <c r="JH1114" s="1"/>
      <c r="JI1114" s="1"/>
      <c r="JJ1114" s="1"/>
      <c r="JK1114" s="1"/>
      <c r="JL1114" s="1"/>
      <c r="JM1114" s="1"/>
      <c r="JN1114" s="1"/>
      <c r="JO1114" s="1"/>
      <c r="JP1114" s="1"/>
      <c r="JQ1114" s="1"/>
      <c r="JR1114" s="1"/>
      <c r="JS1114" s="1"/>
      <c r="JT1114" s="1"/>
    </row>
    <row r="1115" spans="1:280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  <c r="IX1115" s="1"/>
      <c r="IY1115" s="1"/>
      <c r="IZ1115" s="1"/>
      <c r="JA1115" s="1"/>
      <c r="JB1115" s="1"/>
      <c r="JC1115" s="1"/>
      <c r="JD1115" s="1"/>
      <c r="JE1115" s="1"/>
      <c r="JF1115" s="1"/>
      <c r="JG1115" s="1"/>
      <c r="JH1115" s="1"/>
      <c r="JI1115" s="1"/>
      <c r="JJ1115" s="1"/>
      <c r="JK1115" s="1"/>
      <c r="JL1115" s="1"/>
      <c r="JM1115" s="1"/>
      <c r="JN1115" s="1"/>
      <c r="JO1115" s="1"/>
      <c r="JP1115" s="1"/>
      <c r="JQ1115" s="1"/>
      <c r="JR1115" s="1"/>
      <c r="JS1115" s="1"/>
      <c r="JT1115" s="1"/>
    </row>
    <row r="1116" spans="1:280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  <c r="IX1116" s="1"/>
      <c r="IY1116" s="1"/>
      <c r="IZ1116" s="1"/>
      <c r="JA1116" s="1"/>
      <c r="JB1116" s="1"/>
      <c r="JC1116" s="1"/>
      <c r="JD1116" s="1"/>
      <c r="JE1116" s="1"/>
      <c r="JF1116" s="1"/>
      <c r="JG1116" s="1"/>
      <c r="JH1116" s="1"/>
      <c r="JI1116" s="1"/>
      <c r="JJ1116" s="1"/>
      <c r="JK1116" s="1"/>
      <c r="JL1116" s="1"/>
      <c r="JM1116" s="1"/>
      <c r="JN1116" s="1"/>
      <c r="JO1116" s="1"/>
      <c r="JP1116" s="1"/>
      <c r="JQ1116" s="1"/>
      <c r="JR1116" s="1"/>
      <c r="JS1116" s="1"/>
      <c r="JT1116" s="1"/>
    </row>
    <row r="1117" spans="1:280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  <c r="IX1117" s="1"/>
      <c r="IY1117" s="1"/>
      <c r="IZ1117" s="1"/>
      <c r="JA1117" s="1"/>
      <c r="JB1117" s="1"/>
      <c r="JC1117" s="1"/>
      <c r="JD1117" s="1"/>
      <c r="JE1117" s="1"/>
      <c r="JF1117" s="1"/>
      <c r="JG1117" s="1"/>
      <c r="JH1117" s="1"/>
      <c r="JI1117" s="1"/>
      <c r="JJ1117" s="1"/>
      <c r="JK1117" s="1"/>
      <c r="JL1117" s="1"/>
      <c r="JM1117" s="1"/>
      <c r="JN1117" s="1"/>
      <c r="JO1117" s="1"/>
      <c r="JP1117" s="1"/>
      <c r="JQ1117" s="1"/>
      <c r="JR1117" s="1"/>
      <c r="JS1117" s="1"/>
      <c r="JT1117" s="1"/>
    </row>
    <row r="1118" spans="1:280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  <c r="IX1118" s="1"/>
      <c r="IY1118" s="1"/>
      <c r="IZ1118" s="1"/>
      <c r="JA1118" s="1"/>
      <c r="JB1118" s="1"/>
      <c r="JC1118" s="1"/>
      <c r="JD1118" s="1"/>
      <c r="JE1118" s="1"/>
      <c r="JF1118" s="1"/>
      <c r="JG1118" s="1"/>
      <c r="JH1118" s="1"/>
      <c r="JI1118" s="1"/>
      <c r="JJ1118" s="1"/>
      <c r="JK1118" s="1"/>
      <c r="JL1118" s="1"/>
      <c r="JM1118" s="1"/>
      <c r="JN1118" s="1"/>
      <c r="JO1118" s="1"/>
      <c r="JP1118" s="1"/>
      <c r="JQ1118" s="1"/>
      <c r="JR1118" s="1"/>
      <c r="JS1118" s="1"/>
      <c r="JT1118" s="1"/>
    </row>
    <row r="1119" spans="1:280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  <c r="IX1119" s="1"/>
      <c r="IY1119" s="1"/>
      <c r="IZ1119" s="1"/>
      <c r="JA1119" s="1"/>
      <c r="JB1119" s="1"/>
      <c r="JC1119" s="1"/>
      <c r="JD1119" s="1"/>
      <c r="JE1119" s="1"/>
      <c r="JF1119" s="1"/>
      <c r="JG1119" s="1"/>
      <c r="JH1119" s="1"/>
      <c r="JI1119" s="1"/>
      <c r="JJ1119" s="1"/>
      <c r="JK1119" s="1"/>
      <c r="JL1119" s="1"/>
      <c r="JM1119" s="1"/>
      <c r="JN1119" s="1"/>
      <c r="JO1119" s="1"/>
      <c r="JP1119" s="1"/>
      <c r="JQ1119" s="1"/>
      <c r="JR1119" s="1"/>
      <c r="JS1119" s="1"/>
      <c r="JT1119" s="1"/>
    </row>
    <row r="1120" spans="1:280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  <c r="IX1120" s="1"/>
      <c r="IY1120" s="1"/>
      <c r="IZ1120" s="1"/>
      <c r="JA1120" s="1"/>
      <c r="JB1120" s="1"/>
      <c r="JC1120" s="1"/>
      <c r="JD1120" s="1"/>
      <c r="JE1120" s="1"/>
      <c r="JF1120" s="1"/>
      <c r="JG1120" s="1"/>
      <c r="JH1120" s="1"/>
      <c r="JI1120" s="1"/>
      <c r="JJ1120" s="1"/>
      <c r="JK1120" s="1"/>
      <c r="JL1120" s="1"/>
      <c r="JM1120" s="1"/>
      <c r="JN1120" s="1"/>
      <c r="JO1120" s="1"/>
      <c r="JP1120" s="1"/>
      <c r="JQ1120" s="1"/>
      <c r="JR1120" s="1"/>
      <c r="JS1120" s="1"/>
      <c r="JT1120" s="1"/>
    </row>
    <row r="1121" spans="1:280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  <c r="IX1121" s="1"/>
      <c r="IY1121" s="1"/>
      <c r="IZ1121" s="1"/>
      <c r="JA1121" s="1"/>
      <c r="JB1121" s="1"/>
      <c r="JC1121" s="1"/>
      <c r="JD1121" s="1"/>
      <c r="JE1121" s="1"/>
      <c r="JF1121" s="1"/>
      <c r="JG1121" s="1"/>
      <c r="JH1121" s="1"/>
      <c r="JI1121" s="1"/>
      <c r="JJ1121" s="1"/>
      <c r="JK1121" s="1"/>
      <c r="JL1121" s="1"/>
      <c r="JM1121" s="1"/>
      <c r="JN1121" s="1"/>
      <c r="JO1121" s="1"/>
      <c r="JP1121" s="1"/>
      <c r="JQ1121" s="1"/>
      <c r="JR1121" s="1"/>
      <c r="JS1121" s="1"/>
      <c r="JT1121" s="1"/>
    </row>
    <row r="1122" spans="1:280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  <c r="IX1122" s="1"/>
      <c r="IY1122" s="1"/>
      <c r="IZ1122" s="1"/>
      <c r="JA1122" s="1"/>
      <c r="JB1122" s="1"/>
      <c r="JC1122" s="1"/>
      <c r="JD1122" s="1"/>
      <c r="JE1122" s="1"/>
      <c r="JF1122" s="1"/>
      <c r="JG1122" s="1"/>
      <c r="JH1122" s="1"/>
      <c r="JI1122" s="1"/>
      <c r="JJ1122" s="1"/>
      <c r="JK1122" s="1"/>
      <c r="JL1122" s="1"/>
      <c r="JM1122" s="1"/>
      <c r="JN1122" s="1"/>
      <c r="JO1122" s="1"/>
      <c r="JP1122" s="1"/>
      <c r="JQ1122" s="1"/>
      <c r="JR1122" s="1"/>
      <c r="JS1122" s="1"/>
      <c r="JT1122" s="1"/>
    </row>
    <row r="1123" spans="1:280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  <c r="IX1123" s="1"/>
      <c r="IY1123" s="1"/>
      <c r="IZ1123" s="1"/>
      <c r="JA1123" s="1"/>
      <c r="JB1123" s="1"/>
      <c r="JC1123" s="1"/>
      <c r="JD1123" s="1"/>
      <c r="JE1123" s="1"/>
      <c r="JF1123" s="1"/>
      <c r="JG1123" s="1"/>
      <c r="JH1123" s="1"/>
      <c r="JI1123" s="1"/>
      <c r="JJ1123" s="1"/>
      <c r="JK1123" s="1"/>
      <c r="JL1123" s="1"/>
      <c r="JM1123" s="1"/>
      <c r="JN1123" s="1"/>
      <c r="JO1123" s="1"/>
      <c r="JP1123" s="1"/>
      <c r="JQ1123" s="1"/>
      <c r="JR1123" s="1"/>
      <c r="JS1123" s="1"/>
      <c r="JT1123" s="1"/>
    </row>
    <row r="1124" spans="1:280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  <c r="IX1124" s="1"/>
      <c r="IY1124" s="1"/>
      <c r="IZ1124" s="1"/>
      <c r="JA1124" s="1"/>
      <c r="JB1124" s="1"/>
      <c r="JC1124" s="1"/>
      <c r="JD1124" s="1"/>
      <c r="JE1124" s="1"/>
      <c r="JF1124" s="1"/>
      <c r="JG1124" s="1"/>
      <c r="JH1124" s="1"/>
      <c r="JI1124" s="1"/>
      <c r="JJ1124" s="1"/>
      <c r="JK1124" s="1"/>
      <c r="JL1124" s="1"/>
      <c r="JM1124" s="1"/>
      <c r="JN1124" s="1"/>
      <c r="JO1124" s="1"/>
      <c r="JP1124" s="1"/>
      <c r="JQ1124" s="1"/>
      <c r="JR1124" s="1"/>
      <c r="JS1124" s="1"/>
      <c r="JT1124" s="1"/>
    </row>
    <row r="1125" spans="1:280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  <c r="IX1125" s="1"/>
      <c r="IY1125" s="1"/>
      <c r="IZ1125" s="1"/>
      <c r="JA1125" s="1"/>
      <c r="JB1125" s="1"/>
      <c r="JC1125" s="1"/>
      <c r="JD1125" s="1"/>
      <c r="JE1125" s="1"/>
      <c r="JF1125" s="1"/>
      <c r="JG1125" s="1"/>
      <c r="JH1125" s="1"/>
      <c r="JI1125" s="1"/>
      <c r="JJ1125" s="1"/>
      <c r="JK1125" s="1"/>
      <c r="JL1125" s="1"/>
      <c r="JM1125" s="1"/>
      <c r="JN1125" s="1"/>
      <c r="JO1125" s="1"/>
      <c r="JP1125" s="1"/>
      <c r="JQ1125" s="1"/>
      <c r="JR1125" s="1"/>
      <c r="JS1125" s="1"/>
      <c r="JT1125" s="1"/>
    </row>
    <row r="1126" spans="1:280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  <c r="IX1126" s="1"/>
      <c r="IY1126" s="1"/>
      <c r="IZ1126" s="1"/>
      <c r="JA1126" s="1"/>
      <c r="JB1126" s="1"/>
      <c r="JC1126" s="1"/>
      <c r="JD1126" s="1"/>
      <c r="JE1126" s="1"/>
      <c r="JF1126" s="1"/>
      <c r="JG1126" s="1"/>
      <c r="JH1126" s="1"/>
      <c r="JI1126" s="1"/>
      <c r="JJ1126" s="1"/>
      <c r="JK1126" s="1"/>
      <c r="JL1126" s="1"/>
      <c r="JM1126" s="1"/>
      <c r="JN1126" s="1"/>
      <c r="JO1126" s="1"/>
      <c r="JP1126" s="1"/>
      <c r="JQ1126" s="1"/>
      <c r="JR1126" s="1"/>
      <c r="JS1126" s="1"/>
      <c r="JT1126" s="1"/>
    </row>
    <row r="1127" spans="1:280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  <c r="IX1127" s="1"/>
      <c r="IY1127" s="1"/>
      <c r="IZ1127" s="1"/>
      <c r="JA1127" s="1"/>
      <c r="JB1127" s="1"/>
      <c r="JC1127" s="1"/>
      <c r="JD1127" s="1"/>
      <c r="JE1127" s="1"/>
      <c r="JF1127" s="1"/>
      <c r="JG1127" s="1"/>
      <c r="JH1127" s="1"/>
      <c r="JI1127" s="1"/>
      <c r="JJ1127" s="1"/>
      <c r="JK1127" s="1"/>
      <c r="JL1127" s="1"/>
      <c r="JM1127" s="1"/>
      <c r="JN1127" s="1"/>
      <c r="JO1127" s="1"/>
      <c r="JP1127" s="1"/>
      <c r="JQ1127" s="1"/>
      <c r="JR1127" s="1"/>
      <c r="JS1127" s="1"/>
      <c r="JT1127" s="1"/>
    </row>
    <row r="1128" spans="1:280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  <c r="IX1128" s="1"/>
      <c r="IY1128" s="1"/>
      <c r="IZ1128" s="1"/>
      <c r="JA1128" s="1"/>
      <c r="JB1128" s="1"/>
      <c r="JC1128" s="1"/>
      <c r="JD1128" s="1"/>
      <c r="JE1128" s="1"/>
      <c r="JF1128" s="1"/>
      <c r="JG1128" s="1"/>
      <c r="JH1128" s="1"/>
      <c r="JI1128" s="1"/>
      <c r="JJ1128" s="1"/>
      <c r="JK1128" s="1"/>
      <c r="JL1128" s="1"/>
      <c r="JM1128" s="1"/>
      <c r="JN1128" s="1"/>
      <c r="JO1128" s="1"/>
      <c r="JP1128" s="1"/>
      <c r="JQ1128" s="1"/>
      <c r="JR1128" s="1"/>
      <c r="JS1128" s="1"/>
      <c r="JT1128" s="1"/>
    </row>
    <row r="1129" spans="1:280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  <c r="IX1129" s="1"/>
      <c r="IY1129" s="1"/>
      <c r="IZ1129" s="1"/>
      <c r="JA1129" s="1"/>
      <c r="JB1129" s="1"/>
      <c r="JC1129" s="1"/>
      <c r="JD1129" s="1"/>
      <c r="JE1129" s="1"/>
      <c r="JF1129" s="1"/>
      <c r="JG1129" s="1"/>
      <c r="JH1129" s="1"/>
      <c r="JI1129" s="1"/>
      <c r="JJ1129" s="1"/>
      <c r="JK1129" s="1"/>
      <c r="JL1129" s="1"/>
      <c r="JM1129" s="1"/>
      <c r="JN1129" s="1"/>
      <c r="JO1129" s="1"/>
      <c r="JP1129" s="1"/>
      <c r="JQ1129" s="1"/>
      <c r="JR1129" s="1"/>
      <c r="JS1129" s="1"/>
      <c r="JT1129" s="1"/>
    </row>
    <row r="1130" spans="1:280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  <c r="IX1130" s="1"/>
      <c r="IY1130" s="1"/>
      <c r="IZ1130" s="1"/>
      <c r="JA1130" s="1"/>
      <c r="JB1130" s="1"/>
      <c r="JC1130" s="1"/>
      <c r="JD1130" s="1"/>
      <c r="JE1130" s="1"/>
      <c r="JF1130" s="1"/>
      <c r="JG1130" s="1"/>
      <c r="JH1130" s="1"/>
      <c r="JI1130" s="1"/>
      <c r="JJ1130" s="1"/>
      <c r="JK1130" s="1"/>
      <c r="JL1130" s="1"/>
      <c r="JM1130" s="1"/>
      <c r="JN1130" s="1"/>
      <c r="JO1130" s="1"/>
      <c r="JP1130" s="1"/>
      <c r="JQ1130" s="1"/>
      <c r="JR1130" s="1"/>
      <c r="JS1130" s="1"/>
      <c r="JT1130" s="1"/>
    </row>
    <row r="1131" spans="1:280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  <c r="IX1131" s="1"/>
      <c r="IY1131" s="1"/>
      <c r="IZ1131" s="1"/>
      <c r="JA1131" s="1"/>
      <c r="JB1131" s="1"/>
      <c r="JC1131" s="1"/>
      <c r="JD1131" s="1"/>
      <c r="JE1131" s="1"/>
      <c r="JF1131" s="1"/>
      <c r="JG1131" s="1"/>
      <c r="JH1131" s="1"/>
      <c r="JI1131" s="1"/>
      <c r="JJ1131" s="1"/>
      <c r="JK1131" s="1"/>
      <c r="JL1131" s="1"/>
      <c r="JM1131" s="1"/>
      <c r="JN1131" s="1"/>
      <c r="JO1131" s="1"/>
      <c r="JP1131" s="1"/>
      <c r="JQ1131" s="1"/>
      <c r="JR1131" s="1"/>
      <c r="JS1131" s="1"/>
      <c r="JT1131" s="1"/>
    </row>
    <row r="1132" spans="1:280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  <c r="IX1132" s="1"/>
      <c r="IY1132" s="1"/>
      <c r="IZ1132" s="1"/>
      <c r="JA1132" s="1"/>
      <c r="JB1132" s="1"/>
      <c r="JC1132" s="1"/>
      <c r="JD1132" s="1"/>
      <c r="JE1132" s="1"/>
      <c r="JF1132" s="1"/>
      <c r="JG1132" s="1"/>
      <c r="JH1132" s="1"/>
      <c r="JI1132" s="1"/>
      <c r="JJ1132" s="1"/>
      <c r="JK1132" s="1"/>
      <c r="JL1132" s="1"/>
      <c r="JM1132" s="1"/>
      <c r="JN1132" s="1"/>
      <c r="JO1132" s="1"/>
      <c r="JP1132" s="1"/>
      <c r="JQ1132" s="1"/>
      <c r="JR1132" s="1"/>
      <c r="JS1132" s="1"/>
      <c r="JT1132" s="1"/>
    </row>
    <row r="1133" spans="1:280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  <c r="IX1133" s="1"/>
      <c r="IY1133" s="1"/>
      <c r="IZ1133" s="1"/>
      <c r="JA1133" s="1"/>
      <c r="JB1133" s="1"/>
      <c r="JC1133" s="1"/>
      <c r="JD1133" s="1"/>
      <c r="JE1133" s="1"/>
      <c r="JF1133" s="1"/>
      <c r="JG1133" s="1"/>
      <c r="JH1133" s="1"/>
      <c r="JI1133" s="1"/>
      <c r="JJ1133" s="1"/>
      <c r="JK1133" s="1"/>
      <c r="JL1133" s="1"/>
      <c r="JM1133" s="1"/>
      <c r="JN1133" s="1"/>
      <c r="JO1133" s="1"/>
      <c r="JP1133" s="1"/>
      <c r="JQ1133" s="1"/>
      <c r="JR1133" s="1"/>
      <c r="JS1133" s="1"/>
      <c r="JT1133" s="1"/>
    </row>
    <row r="1134" spans="1:280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  <c r="IX1134" s="1"/>
      <c r="IY1134" s="1"/>
      <c r="IZ1134" s="1"/>
      <c r="JA1134" s="1"/>
      <c r="JB1134" s="1"/>
      <c r="JC1134" s="1"/>
      <c r="JD1134" s="1"/>
      <c r="JE1134" s="1"/>
      <c r="JF1134" s="1"/>
      <c r="JG1134" s="1"/>
      <c r="JH1134" s="1"/>
      <c r="JI1134" s="1"/>
      <c r="JJ1134" s="1"/>
      <c r="JK1134" s="1"/>
      <c r="JL1134" s="1"/>
      <c r="JM1134" s="1"/>
      <c r="JN1134" s="1"/>
      <c r="JO1134" s="1"/>
      <c r="JP1134" s="1"/>
      <c r="JQ1134" s="1"/>
      <c r="JR1134" s="1"/>
      <c r="JS1134" s="1"/>
      <c r="JT1134" s="1"/>
    </row>
    <row r="1135" spans="1:280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  <c r="IX1135" s="1"/>
      <c r="IY1135" s="1"/>
      <c r="IZ1135" s="1"/>
      <c r="JA1135" s="1"/>
      <c r="JB1135" s="1"/>
      <c r="JC1135" s="1"/>
      <c r="JD1135" s="1"/>
      <c r="JE1135" s="1"/>
      <c r="JF1135" s="1"/>
      <c r="JG1135" s="1"/>
      <c r="JH1135" s="1"/>
      <c r="JI1135" s="1"/>
      <c r="JJ1135" s="1"/>
      <c r="JK1135" s="1"/>
      <c r="JL1135" s="1"/>
      <c r="JM1135" s="1"/>
      <c r="JN1135" s="1"/>
      <c r="JO1135" s="1"/>
      <c r="JP1135" s="1"/>
      <c r="JQ1135" s="1"/>
      <c r="JR1135" s="1"/>
      <c r="JS1135" s="1"/>
      <c r="JT1135" s="1"/>
    </row>
    <row r="1136" spans="1:280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  <c r="IX1136" s="1"/>
      <c r="IY1136" s="1"/>
      <c r="IZ1136" s="1"/>
      <c r="JA1136" s="1"/>
      <c r="JB1136" s="1"/>
      <c r="JC1136" s="1"/>
      <c r="JD1136" s="1"/>
      <c r="JE1136" s="1"/>
      <c r="JF1136" s="1"/>
      <c r="JG1136" s="1"/>
      <c r="JH1136" s="1"/>
      <c r="JI1136" s="1"/>
      <c r="JJ1136" s="1"/>
      <c r="JK1136" s="1"/>
      <c r="JL1136" s="1"/>
      <c r="JM1136" s="1"/>
      <c r="JN1136" s="1"/>
      <c r="JO1136" s="1"/>
      <c r="JP1136" s="1"/>
      <c r="JQ1136" s="1"/>
      <c r="JR1136" s="1"/>
      <c r="JS1136" s="1"/>
      <c r="JT1136" s="1"/>
    </row>
    <row r="1137" spans="1:280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  <c r="IX1137" s="1"/>
      <c r="IY1137" s="1"/>
      <c r="IZ1137" s="1"/>
      <c r="JA1137" s="1"/>
      <c r="JB1137" s="1"/>
      <c r="JC1137" s="1"/>
      <c r="JD1137" s="1"/>
      <c r="JE1137" s="1"/>
      <c r="JF1137" s="1"/>
      <c r="JG1137" s="1"/>
      <c r="JH1137" s="1"/>
      <c r="JI1137" s="1"/>
      <c r="JJ1137" s="1"/>
      <c r="JK1137" s="1"/>
      <c r="JL1137" s="1"/>
      <c r="JM1137" s="1"/>
      <c r="JN1137" s="1"/>
      <c r="JO1137" s="1"/>
      <c r="JP1137" s="1"/>
      <c r="JQ1137" s="1"/>
      <c r="JR1137" s="1"/>
      <c r="JS1137" s="1"/>
      <c r="JT1137" s="1"/>
    </row>
    <row r="1138" spans="1:280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  <c r="IX1138" s="1"/>
      <c r="IY1138" s="1"/>
      <c r="IZ1138" s="1"/>
      <c r="JA1138" s="1"/>
      <c r="JB1138" s="1"/>
      <c r="JC1138" s="1"/>
      <c r="JD1138" s="1"/>
      <c r="JE1138" s="1"/>
      <c r="JF1138" s="1"/>
      <c r="JG1138" s="1"/>
      <c r="JH1138" s="1"/>
      <c r="JI1138" s="1"/>
      <c r="JJ1138" s="1"/>
      <c r="JK1138" s="1"/>
      <c r="JL1138" s="1"/>
      <c r="JM1138" s="1"/>
      <c r="JN1138" s="1"/>
      <c r="JO1138" s="1"/>
      <c r="JP1138" s="1"/>
      <c r="JQ1138" s="1"/>
      <c r="JR1138" s="1"/>
      <c r="JS1138" s="1"/>
      <c r="JT1138" s="1"/>
    </row>
    <row r="1139" spans="1:280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  <c r="IX1139" s="1"/>
      <c r="IY1139" s="1"/>
      <c r="IZ1139" s="1"/>
      <c r="JA1139" s="1"/>
      <c r="JB1139" s="1"/>
      <c r="JC1139" s="1"/>
      <c r="JD1139" s="1"/>
      <c r="JE1139" s="1"/>
      <c r="JF1139" s="1"/>
      <c r="JG1139" s="1"/>
      <c r="JH1139" s="1"/>
      <c r="JI1139" s="1"/>
      <c r="JJ1139" s="1"/>
      <c r="JK1139" s="1"/>
      <c r="JL1139" s="1"/>
      <c r="JM1139" s="1"/>
      <c r="JN1139" s="1"/>
      <c r="JO1139" s="1"/>
      <c r="JP1139" s="1"/>
      <c r="JQ1139" s="1"/>
      <c r="JR1139" s="1"/>
      <c r="JS1139" s="1"/>
      <c r="JT1139" s="1"/>
    </row>
    <row r="1140" spans="1:280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  <c r="IX1140" s="1"/>
      <c r="IY1140" s="1"/>
      <c r="IZ1140" s="1"/>
      <c r="JA1140" s="1"/>
      <c r="JB1140" s="1"/>
      <c r="JC1140" s="1"/>
      <c r="JD1140" s="1"/>
      <c r="JE1140" s="1"/>
      <c r="JF1140" s="1"/>
      <c r="JG1140" s="1"/>
      <c r="JH1140" s="1"/>
      <c r="JI1140" s="1"/>
      <c r="JJ1140" s="1"/>
      <c r="JK1140" s="1"/>
      <c r="JL1140" s="1"/>
      <c r="JM1140" s="1"/>
      <c r="JN1140" s="1"/>
      <c r="JO1140" s="1"/>
      <c r="JP1140" s="1"/>
      <c r="JQ1140" s="1"/>
      <c r="JR1140" s="1"/>
      <c r="JS1140" s="1"/>
      <c r="JT1140" s="1"/>
    </row>
    <row r="1141" spans="1:280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  <c r="IX1141" s="1"/>
      <c r="IY1141" s="1"/>
      <c r="IZ1141" s="1"/>
      <c r="JA1141" s="1"/>
      <c r="JB1141" s="1"/>
      <c r="JC1141" s="1"/>
      <c r="JD1141" s="1"/>
      <c r="JE1141" s="1"/>
      <c r="JF1141" s="1"/>
      <c r="JG1141" s="1"/>
      <c r="JH1141" s="1"/>
      <c r="JI1141" s="1"/>
      <c r="JJ1141" s="1"/>
      <c r="JK1141" s="1"/>
      <c r="JL1141" s="1"/>
      <c r="JM1141" s="1"/>
      <c r="JN1141" s="1"/>
      <c r="JO1141" s="1"/>
      <c r="JP1141" s="1"/>
      <c r="JQ1141" s="1"/>
      <c r="JR1141" s="1"/>
      <c r="JS1141" s="1"/>
      <c r="JT1141" s="1"/>
    </row>
    <row r="1142" spans="1:280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  <c r="IX1142" s="1"/>
      <c r="IY1142" s="1"/>
      <c r="IZ1142" s="1"/>
      <c r="JA1142" s="1"/>
      <c r="JB1142" s="1"/>
      <c r="JC1142" s="1"/>
      <c r="JD1142" s="1"/>
      <c r="JE1142" s="1"/>
      <c r="JF1142" s="1"/>
      <c r="JG1142" s="1"/>
      <c r="JH1142" s="1"/>
      <c r="JI1142" s="1"/>
      <c r="JJ1142" s="1"/>
      <c r="JK1142" s="1"/>
      <c r="JL1142" s="1"/>
      <c r="JM1142" s="1"/>
      <c r="JN1142" s="1"/>
      <c r="JO1142" s="1"/>
      <c r="JP1142" s="1"/>
      <c r="JQ1142" s="1"/>
      <c r="JR1142" s="1"/>
      <c r="JS1142" s="1"/>
      <c r="JT1142" s="1"/>
    </row>
    <row r="1143" spans="1:280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  <c r="IX1143" s="1"/>
      <c r="IY1143" s="1"/>
      <c r="IZ1143" s="1"/>
      <c r="JA1143" s="1"/>
      <c r="JB1143" s="1"/>
      <c r="JC1143" s="1"/>
      <c r="JD1143" s="1"/>
      <c r="JE1143" s="1"/>
      <c r="JF1143" s="1"/>
      <c r="JG1143" s="1"/>
      <c r="JH1143" s="1"/>
      <c r="JI1143" s="1"/>
      <c r="JJ1143" s="1"/>
      <c r="JK1143" s="1"/>
      <c r="JL1143" s="1"/>
      <c r="JM1143" s="1"/>
      <c r="JN1143" s="1"/>
      <c r="JO1143" s="1"/>
      <c r="JP1143" s="1"/>
      <c r="JQ1143" s="1"/>
      <c r="JR1143" s="1"/>
      <c r="JS1143" s="1"/>
      <c r="JT1143" s="1"/>
    </row>
    <row r="1144" spans="1:280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  <c r="IX1144" s="1"/>
      <c r="IY1144" s="1"/>
      <c r="IZ1144" s="1"/>
      <c r="JA1144" s="1"/>
      <c r="JB1144" s="1"/>
      <c r="JC1144" s="1"/>
      <c r="JD1144" s="1"/>
      <c r="JE1144" s="1"/>
      <c r="JF1144" s="1"/>
      <c r="JG1144" s="1"/>
      <c r="JH1144" s="1"/>
      <c r="JI1144" s="1"/>
      <c r="JJ1144" s="1"/>
      <c r="JK1144" s="1"/>
      <c r="JL1144" s="1"/>
      <c r="JM1144" s="1"/>
      <c r="JN1144" s="1"/>
      <c r="JO1144" s="1"/>
      <c r="JP1144" s="1"/>
      <c r="JQ1144" s="1"/>
      <c r="JR1144" s="1"/>
      <c r="JS1144" s="1"/>
      <c r="JT1144" s="1"/>
    </row>
    <row r="1145" spans="1:280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  <c r="IX1145" s="1"/>
      <c r="IY1145" s="1"/>
      <c r="IZ1145" s="1"/>
      <c r="JA1145" s="1"/>
      <c r="JB1145" s="1"/>
      <c r="JC1145" s="1"/>
      <c r="JD1145" s="1"/>
      <c r="JE1145" s="1"/>
      <c r="JF1145" s="1"/>
      <c r="JG1145" s="1"/>
      <c r="JH1145" s="1"/>
      <c r="JI1145" s="1"/>
      <c r="JJ1145" s="1"/>
      <c r="JK1145" s="1"/>
      <c r="JL1145" s="1"/>
      <c r="JM1145" s="1"/>
      <c r="JN1145" s="1"/>
      <c r="JO1145" s="1"/>
      <c r="JP1145" s="1"/>
      <c r="JQ1145" s="1"/>
      <c r="JR1145" s="1"/>
      <c r="JS1145" s="1"/>
      <c r="JT1145" s="1"/>
    </row>
    <row r="1146" spans="1:280" x14ac:dyDescent="0.25">
      <c r="A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  <c r="IX1146" s="1"/>
      <c r="IY1146" s="1"/>
      <c r="IZ1146" s="1"/>
      <c r="JA1146" s="1"/>
      <c r="JB1146" s="1"/>
      <c r="JC1146" s="1"/>
      <c r="JD1146" s="1"/>
      <c r="JE1146" s="1"/>
      <c r="JF1146" s="1"/>
      <c r="JG1146" s="1"/>
      <c r="JH1146" s="1"/>
      <c r="JI1146" s="1"/>
      <c r="JJ1146" s="1"/>
      <c r="JK1146" s="1"/>
      <c r="JL1146" s="1"/>
      <c r="JM1146" s="1"/>
      <c r="JN1146" s="1"/>
      <c r="JO1146" s="1"/>
      <c r="JP1146" s="1"/>
      <c r="JQ1146" s="1"/>
      <c r="JR1146" s="1"/>
      <c r="JS1146" s="1"/>
      <c r="JT1146" s="1"/>
    </row>
  </sheetData>
  <mergeCells count="1">
    <mergeCell ref="B112:I112"/>
  </mergeCells>
  <phoneticPr fontId="3" type="noConversion"/>
  <conditionalFormatting sqref="K4:K18 C4:C110">
    <cfRule type="containsText" dxfId="4" priority="2" operator="containsText" text="BAD">
      <formula>NOT(ISERROR(SEARCH("BAD",C4)))</formula>
    </cfRule>
    <cfRule type="containsText" dxfId="3" priority="3" operator="containsText" text="POOR">
      <formula>NOT(ISERROR(SEARCH("POOR",C4)))</formula>
    </cfRule>
    <cfRule type="containsText" dxfId="2" priority="4" operator="containsText" text="FAIR">
      <formula>NOT(ISERROR(SEARCH("FAIR",C4)))</formula>
    </cfRule>
    <cfRule type="containsText" dxfId="1" priority="5" operator="containsText" text="GOOD">
      <formula>NOT(ISERROR(SEARCH("GOOD",C4)))</formula>
    </cfRule>
  </conditionalFormatting>
  <conditionalFormatting sqref="H4:H110">
    <cfRule type="containsText" dxfId="0" priority="1" operator="containsText" text="01/00/1900">
      <formula>NOT(ISERROR(SEARCH("01/00/1900",H4)))</formula>
    </cfRule>
  </conditionalFormatting>
  <dataValidations disablePrompts="1" count="1">
    <dataValidation type="list" allowBlank="1" showInputMessage="1" showErrorMessage="1" sqref="C4:C110" xr:uid="{0C8C08E4-5F8B-9040-A314-6C90D0647011}">
      <formula1>$K$4:$K$9</formula1>
    </dataValidation>
  </dataValidations>
  <hyperlinks>
    <hyperlink ref="B112" r:id="rId1" xr:uid="{72D7294A-9AA1-1845-AA1C-735B6C1348E8}"/>
    <hyperlink ref="B112:I112" r:id="rId2" display="CLICK HERE TO CREATE IN SMARTSHEET" xr:uid="{9ABDFF8C-E7B5-42A4-8899-DCDBFB15F9BE}"/>
  </hyperlinks>
  <pageMargins left="0.3" right="0.3" top="0.3" bottom="0.3" header="0" footer="0"/>
  <pageSetup scale="98" fitToHeight="0" orientation="landscape" horizontalDpi="4294967292" verticalDpi="429496729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F41734F64E2048BFAEC00529318CCD" ma:contentTypeVersion="16" ma:contentTypeDescription="Create a new document." ma:contentTypeScope="" ma:versionID="026744cff35aa4d7b09efc689c28530a">
  <xsd:schema xmlns:xsd="http://www.w3.org/2001/XMLSchema" xmlns:xs="http://www.w3.org/2001/XMLSchema" xmlns:p="http://schemas.microsoft.com/office/2006/metadata/properties" xmlns:ns2="6fcc911b-c95b-4350-ae34-918efaa631d2" xmlns:ns3="de7aaa3a-f5a4-4050-a4eb-5ab042be613b" targetNamespace="http://schemas.microsoft.com/office/2006/metadata/properties" ma:root="true" ma:fieldsID="a4aea9ba2828d829b3f6d19490218a7e" ns2:_="" ns3:_="">
    <xsd:import namespace="6fcc911b-c95b-4350-ae34-918efaa631d2"/>
    <xsd:import namespace="de7aaa3a-f5a4-4050-a4eb-5ab042be61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c911b-c95b-4350-ae34-918efaa631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843105e-83ad-41b0-bbc2-8b987d264f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7aaa3a-f5a4-4050-a4eb-5ab042be613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eebfecc-536d-4a25-94e3-94cf98261ecd}" ma:internalName="TaxCatchAll" ma:showField="CatchAllData" ma:web="de7aaa3a-f5a4-4050-a4eb-5ab042be61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c911b-c95b-4350-ae34-918efaa631d2">
      <Terms xmlns="http://schemas.microsoft.com/office/infopath/2007/PartnerControls"/>
    </lcf76f155ced4ddcb4097134ff3c332f>
    <TaxCatchAll xmlns="de7aaa3a-f5a4-4050-a4eb-5ab042be613b" xsi:nil="true"/>
  </documentManagement>
</p:properties>
</file>

<file path=customXml/itemProps1.xml><?xml version="1.0" encoding="utf-8"?>
<ds:datastoreItem xmlns:ds="http://schemas.openxmlformats.org/officeDocument/2006/customXml" ds:itemID="{29BF649E-C054-40CC-9455-D9A2C21F532B}"/>
</file>

<file path=customXml/itemProps2.xml><?xml version="1.0" encoding="utf-8"?>
<ds:datastoreItem xmlns:ds="http://schemas.openxmlformats.org/officeDocument/2006/customXml" ds:itemID="{97259FA4-7CEF-4F3E-807E-06DDE7BB3DFC}"/>
</file>

<file path=customXml/itemProps3.xml><?xml version="1.0" encoding="utf-8"?>
<ds:datastoreItem xmlns:ds="http://schemas.openxmlformats.org/officeDocument/2006/customXml" ds:itemID="{90AA30F9-9461-4A80-894E-D8D5CB408C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Machine Maintenance Schedule</vt:lpstr>
      <vt:lpstr>'Machine Maintenance Schedule'!Print_Area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Melissa Fischer</cp:lastModifiedBy>
  <dcterms:created xsi:type="dcterms:W3CDTF">2015-02-24T20:54:23Z</dcterms:created>
  <dcterms:modified xsi:type="dcterms:W3CDTF">2022-10-15T06:31:56Z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0x010100E2F41734F64E2048BFAEC00529318CCD</vt:lpwstr>
  </property>
</Properties>
</file>